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914" activeTab="0"/>
  </bookViews>
  <sheets>
    <sheet name="301225改正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100501">#REF!</definedName>
    <definedName name="_0100100601">#REF!</definedName>
    <definedName name="_0100100701">#REF!</definedName>
    <definedName name="_0100100801">#REF!</definedName>
    <definedName name="_0100100901">#REF!</definedName>
    <definedName name="_0100101001">#REF!</definedName>
    <definedName name="_0100101101">#REF!</definedName>
    <definedName name="_0100200101">#REF!</definedName>
    <definedName name="_0100200201">#REF!</definedName>
    <definedName name="_0100200301">#REF!</definedName>
    <definedName name="_0100200401">#REF!</definedName>
    <definedName name="_0100200501">#REF!</definedName>
    <definedName name="_0100200601">#REF!</definedName>
    <definedName name="_0100200701">#REF!</definedName>
    <definedName name="_0100200801">#REF!</definedName>
    <definedName name="_0100200901">#REF!</definedName>
    <definedName name="_0100201001">#REF!</definedName>
    <definedName name="_0100201101">#REF!</definedName>
    <definedName name="_0100300101">#REF!</definedName>
    <definedName name="_0100300201">#REF!</definedName>
    <definedName name="_0100300301">#REF!</definedName>
    <definedName name="_0100300401">#REF!</definedName>
    <definedName name="_0100300501">#REF!</definedName>
    <definedName name="_0100300601">#REF!</definedName>
    <definedName name="_0100300701">#REF!</definedName>
    <definedName name="_0100300801">#REF!</definedName>
    <definedName name="_0100300901">#REF!</definedName>
    <definedName name="_0100301001">#REF!</definedName>
    <definedName name="_0100301101">#REF!</definedName>
    <definedName name="_0100400101">#REF!</definedName>
    <definedName name="_0100400201">#REF!</definedName>
    <definedName name="_0100400301">#REF!</definedName>
    <definedName name="_0100400401">#REF!</definedName>
    <definedName name="_0100400501">#REF!</definedName>
    <definedName name="_0100400601">#REF!</definedName>
    <definedName name="_0100400701">#REF!</definedName>
    <definedName name="_0100400801">#REF!</definedName>
    <definedName name="_0100400901">#REF!</definedName>
    <definedName name="_0100401001">#REF!</definedName>
    <definedName name="_0100401101">#REF!</definedName>
    <definedName name="_0100500101">#REF!</definedName>
    <definedName name="_0100500201">#REF!</definedName>
    <definedName name="_0100500301">#REF!</definedName>
    <definedName name="_0100500401">#REF!</definedName>
    <definedName name="_0100500501">#REF!</definedName>
    <definedName name="_0100500601">#REF!</definedName>
    <definedName name="_0100500701">#REF!</definedName>
    <definedName name="_0100500801">#REF!</definedName>
    <definedName name="_0100500901">#REF!</definedName>
    <definedName name="_0100501001">#REF!</definedName>
    <definedName name="_0100501101">#REF!</definedName>
    <definedName name="_0100600101">#REF!</definedName>
    <definedName name="_0100600201">#REF!</definedName>
    <definedName name="_0100600301">#REF!</definedName>
    <definedName name="_0100600401">#REF!</definedName>
    <definedName name="_0100600501">#REF!</definedName>
    <definedName name="_0100600601">#REF!</definedName>
    <definedName name="_0100600701">#REF!</definedName>
    <definedName name="_0100600801">#REF!</definedName>
    <definedName name="_0100600901">#REF!</definedName>
    <definedName name="_0100601001">#REF!</definedName>
    <definedName name="_0100601101">#REF!</definedName>
    <definedName name="_0100700101">#REF!</definedName>
    <definedName name="_0100700201">#REF!</definedName>
    <definedName name="_0100700301">#REF!</definedName>
    <definedName name="_0100700401">#REF!</definedName>
    <definedName name="_0100700501">#REF!</definedName>
    <definedName name="_0100700601">#REF!</definedName>
    <definedName name="_0100700701">#REF!</definedName>
    <definedName name="_0100700801">#REF!</definedName>
    <definedName name="_0100700901">#REF!</definedName>
    <definedName name="_0100701001">#REF!</definedName>
    <definedName name="_0100701101">#REF!</definedName>
    <definedName name="_0100800101">#REF!</definedName>
    <definedName name="_0100800201">#REF!</definedName>
    <definedName name="_0100800301">#REF!</definedName>
    <definedName name="_0100800401">#REF!</definedName>
    <definedName name="_0100800501">#REF!</definedName>
    <definedName name="_0100800601">#REF!</definedName>
    <definedName name="_0100800701">#REF!</definedName>
    <definedName name="_0100800801">#REF!</definedName>
    <definedName name="_0100800901">#REF!</definedName>
    <definedName name="_0100801001">#REF!</definedName>
    <definedName name="_0100801101">#REF!</definedName>
    <definedName name="_0100900101">#REF!</definedName>
    <definedName name="_0100900201">#REF!</definedName>
    <definedName name="_0100900301">#REF!</definedName>
    <definedName name="_0100900401">#REF!</definedName>
    <definedName name="_0100900501">#REF!</definedName>
    <definedName name="_0100900601">#REF!</definedName>
    <definedName name="_0100900701">#REF!</definedName>
    <definedName name="_0100900801">#REF!</definedName>
    <definedName name="_0100900901">#REF!</definedName>
    <definedName name="_0100901001">#REF!</definedName>
    <definedName name="_0100901101">#REF!</definedName>
    <definedName name="_0101000101">#REF!</definedName>
    <definedName name="_0101000201">#REF!</definedName>
    <definedName name="_0101000301">#REF!</definedName>
    <definedName name="_0101000401">#REF!</definedName>
    <definedName name="_0101000501">#REF!</definedName>
    <definedName name="_0101000601">#REF!</definedName>
    <definedName name="_0101000701">#REF!</definedName>
    <definedName name="_0101000801">#REF!</definedName>
    <definedName name="_0101000901">#REF!</definedName>
    <definedName name="_0101001001">#REF!</definedName>
    <definedName name="_0101001101">#REF!</definedName>
    <definedName name="_0101100101">#REF!</definedName>
    <definedName name="_0101100201">#REF!</definedName>
    <definedName name="_0101100301">#REF!</definedName>
    <definedName name="_0101100401">#REF!</definedName>
    <definedName name="_0101100501">#REF!</definedName>
    <definedName name="_0101100601">#REF!</definedName>
    <definedName name="_0101100701">#REF!</definedName>
    <definedName name="_0101100801">#REF!</definedName>
    <definedName name="_0101100901">#REF!</definedName>
    <definedName name="_0101101001">#REF!</definedName>
    <definedName name="_0101101101">#REF!</definedName>
    <definedName name="_0101200101">#REF!</definedName>
    <definedName name="_0101200201">#REF!</definedName>
    <definedName name="_0101200301">#REF!</definedName>
    <definedName name="_0101200401">#REF!</definedName>
    <definedName name="_0101200501">#REF!</definedName>
    <definedName name="_0101200601">#REF!</definedName>
    <definedName name="_0101200701">#REF!</definedName>
    <definedName name="_0101200801">#REF!</definedName>
    <definedName name="_0101200901">#REF!</definedName>
    <definedName name="_0101201001">#REF!</definedName>
    <definedName name="_0101201101">#REF!</definedName>
    <definedName name="_0101300101">#REF!</definedName>
    <definedName name="_0101300201">#REF!</definedName>
    <definedName name="_0101300301">#REF!</definedName>
    <definedName name="_0101300401">#REF!</definedName>
    <definedName name="_0101300501">#REF!</definedName>
    <definedName name="_0101300601">#REF!</definedName>
    <definedName name="_0101300701">#REF!</definedName>
    <definedName name="_0101300801">#REF!</definedName>
    <definedName name="_0101300901">#REF!</definedName>
    <definedName name="_0101301001">#REF!</definedName>
    <definedName name="_0101301101">#REF!</definedName>
    <definedName name="_0101400101">#REF!</definedName>
    <definedName name="_0101400201">#REF!</definedName>
    <definedName name="_0101400301">#REF!</definedName>
    <definedName name="_0101400401">#REF!</definedName>
    <definedName name="_0101400501">#REF!</definedName>
    <definedName name="_0101400601">#REF!</definedName>
    <definedName name="_0101400701">#REF!</definedName>
    <definedName name="_0101400801">#REF!</definedName>
    <definedName name="_0101400901">#REF!</definedName>
    <definedName name="_0101401001">#REF!</definedName>
    <definedName name="_0101401101">#REF!</definedName>
    <definedName name="_0101500101">#REF!</definedName>
    <definedName name="_0101500201">#REF!</definedName>
    <definedName name="_0101500301">#REF!</definedName>
    <definedName name="_0101500401">#REF!</definedName>
    <definedName name="_0101500501">#REF!</definedName>
    <definedName name="_0101500601">#REF!</definedName>
    <definedName name="_0101500701">#REF!</definedName>
    <definedName name="_0101500801">#REF!</definedName>
    <definedName name="_0101500901">#REF!</definedName>
    <definedName name="_0101501001">#REF!</definedName>
    <definedName name="_0101501101">#REF!</definedName>
    <definedName name="_0200100101">#REF!</definedName>
    <definedName name="CHOHYO_ID">#REF!</definedName>
    <definedName name="CHOHYO_NM">#REF!</definedName>
    <definedName name="GENGO">#REF!</definedName>
    <definedName name="HOREKI_YY">#REF!</definedName>
    <definedName name="KIKAN_CD">#REF!</definedName>
    <definedName name="KIKAN_NM">#REF!</definedName>
    <definedName name="MM">#REF!</definedName>
    <definedName name="REN_NM">#REF!</definedName>
    <definedName name="REN_TEL">#REF!</definedName>
  </definedNames>
  <calcPr fullCalcOnLoad="1"/>
</workbook>
</file>

<file path=xl/sharedStrings.xml><?xml version="1.0" encoding="utf-8"?>
<sst xmlns="http://schemas.openxmlformats.org/spreadsheetml/2006/main" count="64" uniqueCount="51">
  <si>
    <t>施　　設　　名</t>
  </si>
  <si>
    <t>２．特別養護老人ホーム</t>
  </si>
  <si>
    <t>年</t>
  </si>
  <si>
    <t>前月末現在
(前月分の本月
末現在と同じ)</t>
  </si>
  <si>
    <t>本　 　月　 　中　 　入　 　退　 　所</t>
  </si>
  <si>
    <t>本月末現在
(1)＋(4)－(10)</t>
  </si>
  <si>
    <t>入　　　　　　　　所</t>
  </si>
  <si>
    <t>退　　　　　　　　　　　所</t>
  </si>
  <si>
    <t>退　　　院</t>
  </si>
  <si>
    <t>そ の 他</t>
  </si>
  <si>
    <t>計
(2)＋(3)</t>
  </si>
  <si>
    <t>病院・診療
所に入院</t>
  </si>
  <si>
    <t>死　　亡</t>
  </si>
  <si>
    <t>自　　活</t>
  </si>
  <si>
    <t>家　　庭
ひきとり</t>
  </si>
  <si>
    <t>その他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</si>
  <si>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</si>
  <si>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</si>
  <si>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</si>
  <si>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</si>
  <si>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</si>
  <si>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</si>
  <si>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</si>
  <si>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</si>
  <si>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</si>
  <si>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</si>
  <si>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</si>
  <si>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老人福祉法による
やむを得ない措置</t>
  </si>
  <si>
    <t>都　　内</t>
  </si>
  <si>
    <t>男</t>
  </si>
  <si>
    <t>女</t>
  </si>
  <si>
    <t>計</t>
  </si>
  <si>
    <t>他　府　県</t>
  </si>
  <si>
    <t>①</t>
  </si>
  <si>
    <t>介　護　保　険
②</t>
  </si>
  <si>
    <t>合　　　　計
①＋②</t>
  </si>
  <si>
    <t>定　　　　員</t>
  </si>
  <si>
    <t>担 当 者</t>
  </si>
  <si>
    <t>電　　話</t>
  </si>
  <si>
    <t>（注）「やむを得ない措置」から「介護保険」へ移行した場合は、それぞれ入退所扱いとする。</t>
  </si>
  <si>
    <t>計
(5)+(6)+(7)
+(8)+(9)</t>
  </si>
  <si>
    <t>月分）</t>
  </si>
  <si>
    <t>F  A  X</t>
  </si>
  <si>
    <t>機　関　コ　ー　ド</t>
  </si>
  <si>
    <t>提出先：</t>
  </si>
  <si>
    <t>TEL:03-5320-4584/FAX:03-5388-1391</t>
  </si>
  <si>
    <t>２１７表（その２）　　特別養護老人ホーム入退所状況</t>
  </si>
  <si>
    <t>施設支援課施設運営担当</t>
  </si>
  <si>
    <t xml:space="preserve"> 都が指定する7桁の番号</t>
  </si>
  <si>
    <t>（</t>
  </si>
  <si>
    <t>東京都福祉局高齢者施策推進部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</si>
</sst>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3">
    <font>
      <sz val="11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 textRotation="255"/>
    </xf>
    <xf numFmtId="0" fontId="2" fillId="0" borderId="12" xfId="0" applyFont="1" applyFill="1" applyBorder="1" applyAlignment="1">
      <alignment horizontal="center" vertical="top" textRotation="255"/>
    </xf>
    <xf numFmtId="0" fontId="2" fillId="0" borderId="13" xfId="0" applyFont="1" applyFill="1" applyBorder="1" applyAlignment="1">
      <alignment horizontal="center" vertical="top" textRotation="255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2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7" fontId="7" fillId="0" borderId="14" xfId="0" applyNumberFormat="1" applyFont="1" applyFill="1" applyBorder="1" applyAlignment="1">
      <alignment horizontal="right" vertical="center" shrinkToFit="1"/>
    </xf>
    <xf numFmtId="177" fontId="7" fillId="0" borderId="18" xfId="0" applyNumberFormat="1" applyFont="1" applyFill="1" applyBorder="1" applyAlignment="1">
      <alignment horizontal="right" vertical="center" shrinkToFit="1"/>
    </xf>
    <xf numFmtId="177" fontId="7" fillId="0" borderId="19" xfId="0" applyNumberFormat="1" applyFont="1" applyFill="1" applyBorder="1" applyAlignment="1">
      <alignment horizontal="right" vertical="center" shrinkToFit="1"/>
    </xf>
    <xf numFmtId="177" fontId="7" fillId="0" borderId="16" xfId="0" applyNumberFormat="1" applyFont="1" applyFill="1" applyBorder="1" applyAlignment="1">
      <alignment horizontal="right" vertical="center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177" fontId="7" fillId="0" borderId="20" xfId="0" applyNumberFormat="1" applyFont="1" applyFill="1" applyBorder="1" applyAlignment="1">
      <alignment horizontal="right" vertical="center" shrinkToFit="1"/>
    </xf>
    <xf numFmtId="177" fontId="7" fillId="0" borderId="21" xfId="0" applyNumberFormat="1" applyFont="1" applyFill="1" applyBorder="1" applyAlignment="1">
      <alignment horizontal="right" vertical="center" shrinkToFit="1"/>
    </xf>
    <xf numFmtId="177" fontId="7" fillId="0" borderId="22" xfId="0" applyNumberFormat="1" applyFont="1" applyFill="1" applyBorder="1" applyAlignment="1">
      <alignment horizontal="right" vertical="center" shrinkToFit="1"/>
    </xf>
    <xf numFmtId="177" fontId="7" fillId="0" borderId="23" xfId="0" applyNumberFormat="1" applyFont="1" applyFill="1" applyBorder="1" applyAlignment="1">
      <alignment horizontal="right" vertical="center" shrinkToFit="1"/>
    </xf>
    <xf numFmtId="177" fontId="7" fillId="0" borderId="24" xfId="0" applyNumberFormat="1" applyFont="1" applyFill="1" applyBorder="1" applyAlignment="1">
      <alignment horizontal="right" vertical="center" shrinkToFit="1"/>
    </xf>
    <xf numFmtId="177" fontId="7" fillId="33" borderId="19" xfId="0" applyNumberFormat="1" applyFont="1" applyFill="1" applyBorder="1" applyAlignment="1" applyProtection="1">
      <alignment horizontal="right" vertical="center" shrinkToFit="1"/>
      <protection hidden="1" locked="0"/>
    </xf>
    <xf numFmtId="177" fontId="7" fillId="33" borderId="16" xfId="0" applyNumberFormat="1" applyFont="1" applyFill="1" applyBorder="1" applyAlignment="1" applyProtection="1">
      <alignment horizontal="right" vertical="center" shrinkToFit="1"/>
      <protection hidden="1" locked="0"/>
    </xf>
    <xf numFmtId="177" fontId="7" fillId="33" borderId="14" xfId="0" applyNumberFormat="1" applyFont="1" applyFill="1" applyBorder="1" applyAlignment="1" applyProtection="1">
      <alignment horizontal="right" vertical="center" shrinkToFit="1"/>
      <protection hidden="1" locked="0"/>
    </xf>
    <xf numFmtId="177" fontId="7" fillId="33" borderId="13" xfId="0" applyNumberFormat="1" applyFont="1" applyFill="1" applyBorder="1" applyAlignment="1" applyProtection="1">
      <alignment horizontal="right" vertical="center" shrinkToFit="1"/>
      <protection hidden="1" locked="0"/>
    </xf>
    <xf numFmtId="177" fontId="7" fillId="33" borderId="20" xfId="0" applyNumberFormat="1" applyFont="1" applyFill="1" applyBorder="1" applyAlignment="1" applyProtection="1">
      <alignment horizontal="right" vertical="center" shrinkToFit="1"/>
      <protection hidden="1" locked="0"/>
    </xf>
    <xf numFmtId="177" fontId="7" fillId="33" borderId="25" xfId="0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26" xfId="0" applyFont="1" applyFill="1" applyBorder="1" applyAlignment="1">
      <alignment wrapText="1"/>
    </xf>
    <xf numFmtId="0" fontId="7" fillId="33" borderId="26" xfId="0" applyFont="1" applyFill="1" applyBorder="1" applyAlignment="1" applyProtection="1">
      <alignment/>
      <protection hidden="1"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7" fontId="7" fillId="33" borderId="32" xfId="0" applyNumberFormat="1" applyFont="1" applyFill="1" applyBorder="1" applyAlignment="1" applyProtection="1">
      <alignment horizontal="right" vertical="center" shrinkToFit="1"/>
      <protection hidden="1" locked="0"/>
    </xf>
    <xf numFmtId="176" fontId="7" fillId="33" borderId="33" xfId="0" applyNumberFormat="1" applyFont="1" applyFill="1" applyBorder="1" applyAlignment="1" applyProtection="1">
      <alignment horizontal="right" vertical="center" shrinkToFit="1"/>
      <protection hidden="1" locked="0"/>
    </xf>
    <xf numFmtId="176" fontId="7" fillId="33" borderId="21" xfId="0" applyNumberFormat="1" applyFont="1" applyFill="1" applyBorder="1" applyAlignment="1" applyProtection="1">
      <alignment horizontal="right" vertical="center" shrinkToFit="1"/>
      <protection hidden="1" locked="0"/>
    </xf>
    <xf numFmtId="176" fontId="7" fillId="33" borderId="34" xfId="0" applyNumberFormat="1" applyFont="1" applyFill="1" applyBorder="1" applyAlignment="1" applyProtection="1">
      <alignment horizontal="right" vertical="center" shrinkToFit="1"/>
      <protection hidden="1"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255" wrapText="1"/>
    </xf>
    <xf numFmtId="0" fontId="3" fillId="0" borderId="0" xfId="0" applyFont="1" applyFill="1" applyBorder="1" applyAlignment="1">
      <alignment horizontal="center" textRotation="255"/>
    </xf>
    <xf numFmtId="0" fontId="3" fillId="0" borderId="10" xfId="0" applyFont="1" applyFill="1" applyBorder="1" applyAlignment="1">
      <alignment horizontal="center" textRotation="255"/>
    </xf>
    <xf numFmtId="0" fontId="7" fillId="33" borderId="43" xfId="0" applyFont="1" applyFill="1" applyBorder="1" applyAlignment="1" applyProtection="1">
      <alignment horizontal="center" vertical="center"/>
      <protection hidden="1" locked="0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 hidden="1" locked="0"/>
    </xf>
    <xf numFmtId="0" fontId="0" fillId="33" borderId="2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7" fillId="33" borderId="19" xfId="0" applyFont="1" applyFill="1" applyBorder="1" applyAlignment="1" applyProtection="1">
      <alignment horizontal="center" vertical="center"/>
      <protection hidden="1" locked="0"/>
    </xf>
    <xf numFmtId="0" fontId="0" fillId="33" borderId="46" xfId="0" applyFill="1" applyBorder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 hidden="1" locked="0"/>
    </xf>
    <xf numFmtId="0" fontId="0" fillId="33" borderId="34" xfId="0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center"/>
      <protection hidden="1" locked="0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M6" sqref="M6"/>
    </sheetView>
  </sheetViews>
  <sheetFormatPr defaultColWidth="8.796875" defaultRowHeight="14.25"/>
  <cols>
    <col min="1" max="9" width="2.3984375" style="0" customWidth="1"/>
    <col min="10" max="10" width="3.8984375" style="0" customWidth="1"/>
    <col min="11" max="21" width="9.09765625" style="0" customWidth="1"/>
  </cols>
  <sheetData>
    <row r="1" spans="1:21" ht="24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9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6.5" customHeight="1" thickBot="1">
      <c r="A3" s="37" t="s">
        <v>44</v>
      </c>
      <c r="B3" s="42"/>
      <c r="C3" s="37"/>
      <c r="D3" s="37" t="s">
        <v>50</v>
      </c>
      <c r="E3" s="37"/>
      <c r="F3" s="37"/>
      <c r="G3" s="37"/>
      <c r="H3" s="37"/>
      <c r="I3" s="42"/>
      <c r="J3" s="42"/>
      <c r="K3" s="39"/>
      <c r="L3" s="43"/>
      <c r="M3" s="37"/>
      <c r="N3" s="40"/>
      <c r="O3" s="1"/>
      <c r="P3" s="1"/>
      <c r="Q3" s="1"/>
      <c r="R3" s="1"/>
      <c r="S3" s="1"/>
      <c r="T3" s="108" t="s">
        <v>48</v>
      </c>
      <c r="U3" s="108"/>
    </row>
    <row r="4" spans="1:21" ht="16.5" customHeight="1">
      <c r="A4" s="40"/>
      <c r="B4" s="37"/>
      <c r="C4" s="37"/>
      <c r="D4" s="38" t="s">
        <v>47</v>
      </c>
      <c r="E4" s="38"/>
      <c r="F4" s="37"/>
      <c r="G4" s="37"/>
      <c r="H4" s="37"/>
      <c r="I4" s="42"/>
      <c r="J4" s="42"/>
      <c r="K4" s="39"/>
      <c r="L4" s="43"/>
      <c r="M4" s="37"/>
      <c r="N4" s="40"/>
      <c r="O4" s="1"/>
      <c r="P4" s="1"/>
      <c r="Q4" s="103" t="s">
        <v>0</v>
      </c>
      <c r="R4" s="104"/>
      <c r="S4" s="104"/>
      <c r="T4" s="74" t="s">
        <v>43</v>
      </c>
      <c r="U4" s="92"/>
    </row>
    <row r="5" spans="1:21" ht="16.5" customHeight="1">
      <c r="A5" s="40"/>
      <c r="B5" s="42"/>
      <c r="C5" s="41"/>
      <c r="D5" s="37" t="s">
        <v>45</v>
      </c>
      <c r="E5" s="38"/>
      <c r="F5" s="38"/>
      <c r="G5" s="38"/>
      <c r="H5" s="38"/>
      <c r="I5" s="42"/>
      <c r="J5" s="42"/>
      <c r="K5" s="41"/>
      <c r="L5" s="40"/>
      <c r="M5" s="38"/>
      <c r="N5" s="40"/>
      <c r="O5" s="1"/>
      <c r="P5" s="1"/>
      <c r="Q5" s="86"/>
      <c r="R5" s="87"/>
      <c r="S5" s="88"/>
      <c r="T5" s="93"/>
      <c r="U5" s="94"/>
    </row>
    <row r="6" spans="1:21" ht="16.5" customHeight="1" thickBot="1">
      <c r="A6" s="40"/>
      <c r="B6" s="41"/>
      <c r="C6" s="41"/>
      <c r="D6" s="37"/>
      <c r="E6" s="38"/>
      <c r="F6" s="38"/>
      <c r="G6" s="38"/>
      <c r="H6" s="38"/>
      <c r="I6" s="42"/>
      <c r="J6" s="42"/>
      <c r="K6" s="41"/>
      <c r="L6" s="40"/>
      <c r="M6" s="42"/>
      <c r="N6" s="40"/>
      <c r="O6" s="1"/>
      <c r="P6" s="1"/>
      <c r="Q6" s="89"/>
      <c r="R6" s="90"/>
      <c r="S6" s="91"/>
      <c r="T6" s="95"/>
      <c r="U6" s="96"/>
    </row>
    <row r="7" spans="1:21" ht="16.5" customHeight="1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9"/>
      <c r="L7" s="1"/>
      <c r="M7" s="1"/>
      <c r="N7" s="1"/>
      <c r="O7" s="1"/>
      <c r="P7" s="1"/>
      <c r="Q7" s="1"/>
      <c r="R7" s="1"/>
      <c r="S7" s="1"/>
      <c r="T7" s="1"/>
      <c r="U7" s="20"/>
    </row>
    <row r="8" spans="1:21" ht="16.5" customHeight="1" thickBot="1">
      <c r="A8" s="3"/>
      <c r="B8" s="44"/>
      <c r="C8" s="44" t="s">
        <v>49</v>
      </c>
      <c r="D8" s="45"/>
      <c r="E8" s="100"/>
      <c r="F8" s="100"/>
      <c r="G8" s="2" t="s">
        <v>2</v>
      </c>
      <c r="H8" s="100"/>
      <c r="I8" s="100"/>
      <c r="J8" s="17" t="s">
        <v>41</v>
      </c>
      <c r="K8" s="1"/>
      <c r="L8" s="1"/>
      <c r="M8" s="1"/>
      <c r="N8" s="1"/>
      <c r="O8" s="1"/>
      <c r="P8" s="1"/>
      <c r="Q8" s="1"/>
      <c r="R8" s="1"/>
      <c r="S8" s="1"/>
      <c r="T8" s="1"/>
      <c r="U8" s="4"/>
    </row>
    <row r="9" spans="1:21" ht="16.5" customHeight="1">
      <c r="A9" s="72"/>
      <c r="B9" s="73"/>
      <c r="C9" s="74"/>
      <c r="D9" s="74"/>
      <c r="E9" s="74"/>
      <c r="F9" s="74"/>
      <c r="G9" s="74"/>
      <c r="H9" s="74"/>
      <c r="I9" s="74"/>
      <c r="J9" s="74"/>
      <c r="K9" s="106" t="s">
        <v>3</v>
      </c>
      <c r="L9" s="105" t="s">
        <v>4</v>
      </c>
      <c r="M9" s="105"/>
      <c r="N9" s="105"/>
      <c r="O9" s="105"/>
      <c r="P9" s="105"/>
      <c r="Q9" s="105"/>
      <c r="R9" s="105"/>
      <c r="S9" s="105"/>
      <c r="T9" s="105"/>
      <c r="U9" s="109" t="s">
        <v>5</v>
      </c>
    </row>
    <row r="10" spans="1:21" ht="16.5" customHeight="1">
      <c r="A10" s="75"/>
      <c r="B10" s="76"/>
      <c r="C10" s="77"/>
      <c r="D10" s="77"/>
      <c r="E10" s="77"/>
      <c r="F10" s="77"/>
      <c r="G10" s="77"/>
      <c r="H10" s="77"/>
      <c r="I10" s="77"/>
      <c r="J10" s="77"/>
      <c r="K10" s="63"/>
      <c r="L10" s="101" t="s">
        <v>6</v>
      </c>
      <c r="M10" s="102"/>
      <c r="N10" s="102"/>
      <c r="O10" s="63" t="s">
        <v>7</v>
      </c>
      <c r="P10" s="63"/>
      <c r="Q10" s="63"/>
      <c r="R10" s="63"/>
      <c r="S10" s="63"/>
      <c r="T10" s="63"/>
      <c r="U10" s="110"/>
    </row>
    <row r="11" spans="1:21" ht="16.5" customHeight="1">
      <c r="A11" s="75"/>
      <c r="B11" s="76"/>
      <c r="C11" s="77"/>
      <c r="D11" s="77"/>
      <c r="E11" s="77"/>
      <c r="F11" s="77"/>
      <c r="G11" s="77"/>
      <c r="H11" s="77"/>
      <c r="I11" s="77"/>
      <c r="J11" s="77"/>
      <c r="K11" s="63"/>
      <c r="L11" s="98" t="s">
        <v>8</v>
      </c>
      <c r="M11" s="63" t="s">
        <v>9</v>
      </c>
      <c r="N11" s="70" t="s">
        <v>10</v>
      </c>
      <c r="O11" s="112" t="s">
        <v>11</v>
      </c>
      <c r="P11" s="63" t="s">
        <v>12</v>
      </c>
      <c r="Q11" s="70" t="s">
        <v>13</v>
      </c>
      <c r="R11" s="107" t="s">
        <v>14</v>
      </c>
      <c r="S11" s="63" t="s">
        <v>15</v>
      </c>
      <c r="T11" s="107" t="s">
        <v>40</v>
      </c>
      <c r="U11" s="110"/>
    </row>
    <row r="12" spans="1:21" ht="16.5" customHeight="1">
      <c r="A12" s="75"/>
      <c r="B12" s="76"/>
      <c r="C12" s="77"/>
      <c r="D12" s="77"/>
      <c r="E12" s="77"/>
      <c r="F12" s="77"/>
      <c r="G12" s="77"/>
      <c r="H12" s="77"/>
      <c r="I12" s="77"/>
      <c r="J12" s="77"/>
      <c r="K12" s="69"/>
      <c r="L12" s="78"/>
      <c r="M12" s="69"/>
      <c r="N12" s="71"/>
      <c r="O12" s="113"/>
      <c r="P12" s="69"/>
      <c r="Q12" s="71"/>
      <c r="R12" s="69"/>
      <c r="S12" s="69"/>
      <c r="T12" s="69"/>
      <c r="U12" s="111"/>
    </row>
    <row r="13" spans="1:21" ht="16.5" customHeight="1">
      <c r="A13" s="75"/>
      <c r="B13" s="76"/>
      <c r="C13" s="77"/>
      <c r="D13" s="77"/>
      <c r="E13" s="77"/>
      <c r="F13" s="77"/>
      <c r="G13" s="77"/>
      <c r="H13" s="77"/>
      <c r="I13" s="77"/>
      <c r="J13" s="77"/>
      <c r="K13" s="69"/>
      <c r="L13" s="78"/>
      <c r="M13" s="69"/>
      <c r="N13" s="71"/>
      <c r="O13" s="113"/>
      <c r="P13" s="69"/>
      <c r="Q13" s="71"/>
      <c r="R13" s="69"/>
      <c r="S13" s="69"/>
      <c r="T13" s="69"/>
      <c r="U13" s="111"/>
    </row>
    <row r="14" spans="1:21" ht="16.5" customHeight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11" t="s">
        <v>16</v>
      </c>
      <c r="L14" s="12" t="s">
        <v>17</v>
      </c>
      <c r="M14" s="11" t="s">
        <v>18</v>
      </c>
      <c r="N14" s="11" t="s">
        <v>19</v>
      </c>
      <c r="O14" s="12" t="s">
        <v>20</v>
      </c>
      <c r="P14" s="11" t="s">
        <v>21</v>
      </c>
      <c r="Q14" s="11" t="s">
        <v>22</v>
      </c>
      <c r="R14" s="11" t="s">
        <v>23</v>
      </c>
      <c r="S14" s="11" t="s">
        <v>24</v>
      </c>
      <c r="T14" s="11" t="s">
        <v>25</v>
      </c>
      <c r="U14" s="18" t="s">
        <v>26</v>
      </c>
    </row>
    <row r="15" spans="1:21" ht="16.5" customHeight="1">
      <c r="A15" s="83" t="s">
        <v>27</v>
      </c>
      <c r="B15" s="84"/>
      <c r="C15" s="84"/>
      <c r="D15" s="97" t="s">
        <v>28</v>
      </c>
      <c r="E15" s="98"/>
      <c r="F15" s="98"/>
      <c r="G15" s="98"/>
      <c r="H15" s="98"/>
      <c r="I15" s="99"/>
      <c r="J15" s="15" t="s">
        <v>29</v>
      </c>
      <c r="K15" s="31"/>
      <c r="L15" s="32"/>
      <c r="M15" s="33"/>
      <c r="N15" s="21">
        <f>L15+M15</f>
        <v>0</v>
      </c>
      <c r="O15" s="34"/>
      <c r="P15" s="33"/>
      <c r="Q15" s="33"/>
      <c r="R15" s="33"/>
      <c r="S15" s="33"/>
      <c r="T15" s="21">
        <f>SUM(O15:S15)</f>
        <v>0</v>
      </c>
      <c r="U15" s="22">
        <f>K15+N15-T15</f>
        <v>0</v>
      </c>
    </row>
    <row r="16" spans="1:21" ht="16.5" customHeight="1">
      <c r="A16" s="85"/>
      <c r="B16" s="84"/>
      <c r="C16" s="84"/>
      <c r="D16" s="71"/>
      <c r="E16" s="78"/>
      <c r="F16" s="78"/>
      <c r="G16" s="78"/>
      <c r="H16" s="78"/>
      <c r="I16" s="79"/>
      <c r="J16" s="15" t="s">
        <v>30</v>
      </c>
      <c r="K16" s="31"/>
      <c r="L16" s="32"/>
      <c r="M16" s="31"/>
      <c r="N16" s="21">
        <f aca="true" t="shared" si="0" ref="N16:N29">L16+M16</f>
        <v>0</v>
      </c>
      <c r="O16" s="35"/>
      <c r="P16" s="31"/>
      <c r="Q16" s="31"/>
      <c r="R16" s="31"/>
      <c r="S16" s="31"/>
      <c r="T16" s="21">
        <f aca="true" t="shared" si="1" ref="T16:T29">SUM(O16:S16)</f>
        <v>0</v>
      </c>
      <c r="U16" s="22">
        <f aca="true" t="shared" si="2" ref="U16:U29">K16+N16-T16</f>
        <v>0</v>
      </c>
    </row>
    <row r="17" spans="1:21" ht="16.5" customHeight="1">
      <c r="A17" s="85"/>
      <c r="B17" s="84"/>
      <c r="C17" s="84"/>
      <c r="D17" s="80"/>
      <c r="E17" s="81"/>
      <c r="F17" s="81"/>
      <c r="G17" s="81"/>
      <c r="H17" s="81"/>
      <c r="I17" s="82"/>
      <c r="J17" s="15" t="s">
        <v>31</v>
      </c>
      <c r="K17" s="23">
        <f>K15+K16</f>
        <v>0</v>
      </c>
      <c r="L17" s="23">
        <f aca="true" t="shared" si="3" ref="L17:S17">L15+L16</f>
        <v>0</v>
      </c>
      <c r="M17" s="23">
        <f t="shared" si="3"/>
        <v>0</v>
      </c>
      <c r="N17" s="21">
        <f t="shared" si="0"/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21">
        <f t="shared" si="1"/>
        <v>0</v>
      </c>
      <c r="U17" s="22">
        <f t="shared" si="2"/>
        <v>0</v>
      </c>
    </row>
    <row r="18" spans="1:21" ht="16.5" customHeight="1">
      <c r="A18" s="85"/>
      <c r="B18" s="84"/>
      <c r="C18" s="84"/>
      <c r="D18" s="71" t="s">
        <v>32</v>
      </c>
      <c r="E18" s="78"/>
      <c r="F18" s="78"/>
      <c r="G18" s="78"/>
      <c r="H18" s="78"/>
      <c r="I18" s="79"/>
      <c r="J18" s="15" t="s">
        <v>29</v>
      </c>
      <c r="K18" s="33"/>
      <c r="L18" s="36"/>
      <c r="M18" s="33"/>
      <c r="N18" s="21">
        <f t="shared" si="0"/>
        <v>0</v>
      </c>
      <c r="O18" s="33"/>
      <c r="P18" s="33"/>
      <c r="Q18" s="33"/>
      <c r="R18" s="33"/>
      <c r="S18" s="33"/>
      <c r="T18" s="21">
        <f t="shared" si="1"/>
        <v>0</v>
      </c>
      <c r="U18" s="22">
        <f t="shared" si="2"/>
        <v>0</v>
      </c>
    </row>
    <row r="19" spans="1:21" ht="16.5" customHeight="1">
      <c r="A19" s="85"/>
      <c r="B19" s="84"/>
      <c r="C19" s="84"/>
      <c r="D19" s="71"/>
      <c r="E19" s="78"/>
      <c r="F19" s="78"/>
      <c r="G19" s="78"/>
      <c r="H19" s="78"/>
      <c r="I19" s="79"/>
      <c r="J19" s="15" t="s">
        <v>30</v>
      </c>
      <c r="K19" s="31"/>
      <c r="L19" s="32"/>
      <c r="M19" s="31"/>
      <c r="N19" s="21">
        <f t="shared" si="0"/>
        <v>0</v>
      </c>
      <c r="O19" s="31"/>
      <c r="P19" s="31"/>
      <c r="Q19" s="31"/>
      <c r="R19" s="31"/>
      <c r="S19" s="31"/>
      <c r="T19" s="21">
        <f t="shared" si="1"/>
        <v>0</v>
      </c>
      <c r="U19" s="22">
        <f t="shared" si="2"/>
        <v>0</v>
      </c>
    </row>
    <row r="20" spans="1:21" ht="16.5" customHeight="1">
      <c r="A20" s="85"/>
      <c r="B20" s="84"/>
      <c r="C20" s="84"/>
      <c r="D20" s="80"/>
      <c r="E20" s="81"/>
      <c r="F20" s="81"/>
      <c r="G20" s="81"/>
      <c r="H20" s="81"/>
      <c r="I20" s="82"/>
      <c r="J20" s="15" t="s">
        <v>31</v>
      </c>
      <c r="K20" s="23">
        <f>K18+K19</f>
        <v>0</v>
      </c>
      <c r="L20" s="23">
        <f>L18+L19</f>
        <v>0</v>
      </c>
      <c r="M20" s="23">
        <f>M18+M19</f>
        <v>0</v>
      </c>
      <c r="N20" s="21">
        <f t="shared" si="0"/>
        <v>0</v>
      </c>
      <c r="O20" s="24">
        <f>O18+O19</f>
        <v>0</v>
      </c>
      <c r="P20" s="24">
        <f>P18+P19</f>
        <v>0</v>
      </c>
      <c r="Q20" s="24">
        <f>Q18+Q19</f>
        <v>0</v>
      </c>
      <c r="R20" s="24">
        <f>R18+R19</f>
        <v>0</v>
      </c>
      <c r="S20" s="24">
        <f>S18+S19</f>
        <v>0</v>
      </c>
      <c r="T20" s="21">
        <f t="shared" si="1"/>
        <v>0</v>
      </c>
      <c r="U20" s="22">
        <f t="shared" si="2"/>
        <v>0</v>
      </c>
    </row>
    <row r="21" spans="1:21" ht="16.5" customHeight="1">
      <c r="A21" s="5"/>
      <c r="B21" s="6"/>
      <c r="C21" s="6"/>
      <c r="D21" s="71" t="s">
        <v>31</v>
      </c>
      <c r="E21" s="78"/>
      <c r="F21" s="78"/>
      <c r="G21" s="78"/>
      <c r="H21" s="78"/>
      <c r="I21" s="79"/>
      <c r="J21" s="15" t="s">
        <v>29</v>
      </c>
      <c r="K21" s="21">
        <f aca="true" t="shared" si="4" ref="K21:M23">K15+K18</f>
        <v>0</v>
      </c>
      <c r="L21" s="21">
        <f t="shared" si="4"/>
        <v>0</v>
      </c>
      <c r="M21" s="21">
        <f t="shared" si="4"/>
        <v>0</v>
      </c>
      <c r="N21" s="21">
        <f t="shared" si="0"/>
        <v>0</v>
      </c>
      <c r="O21" s="25">
        <f aca="true" t="shared" si="5" ref="O21:S23">O15+O18</f>
        <v>0</v>
      </c>
      <c r="P21" s="25">
        <f t="shared" si="5"/>
        <v>0</v>
      </c>
      <c r="Q21" s="25">
        <f t="shared" si="5"/>
        <v>0</v>
      </c>
      <c r="R21" s="25">
        <f t="shared" si="5"/>
        <v>0</v>
      </c>
      <c r="S21" s="25">
        <f t="shared" si="5"/>
        <v>0</v>
      </c>
      <c r="T21" s="21">
        <f t="shared" si="1"/>
        <v>0</v>
      </c>
      <c r="U21" s="22">
        <f t="shared" si="2"/>
        <v>0</v>
      </c>
    </row>
    <row r="22" spans="1:21" ht="16.5" customHeight="1">
      <c r="A22" s="5"/>
      <c r="B22" s="7" t="s">
        <v>33</v>
      </c>
      <c r="C22" s="6"/>
      <c r="D22" s="71"/>
      <c r="E22" s="78"/>
      <c r="F22" s="78"/>
      <c r="G22" s="78"/>
      <c r="H22" s="78"/>
      <c r="I22" s="79"/>
      <c r="J22" s="15" t="s">
        <v>30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0"/>
        <v>0</v>
      </c>
      <c r="O22" s="25">
        <f t="shared" si="5"/>
        <v>0</v>
      </c>
      <c r="P22" s="25">
        <f t="shared" si="5"/>
        <v>0</v>
      </c>
      <c r="Q22" s="25">
        <f t="shared" si="5"/>
        <v>0</v>
      </c>
      <c r="R22" s="25">
        <f t="shared" si="5"/>
        <v>0</v>
      </c>
      <c r="S22" s="25">
        <f t="shared" si="5"/>
        <v>0</v>
      </c>
      <c r="T22" s="21">
        <f t="shared" si="1"/>
        <v>0</v>
      </c>
      <c r="U22" s="22">
        <f t="shared" si="2"/>
        <v>0</v>
      </c>
    </row>
    <row r="23" spans="1:21" ht="16.5" customHeight="1">
      <c r="A23" s="8"/>
      <c r="B23" s="9"/>
      <c r="C23" s="10"/>
      <c r="D23" s="80"/>
      <c r="E23" s="81"/>
      <c r="F23" s="81"/>
      <c r="G23" s="81"/>
      <c r="H23" s="81"/>
      <c r="I23" s="82"/>
      <c r="J23" s="15" t="s">
        <v>31</v>
      </c>
      <c r="K23" s="21">
        <f t="shared" si="4"/>
        <v>0</v>
      </c>
      <c r="L23" s="21">
        <f t="shared" si="4"/>
        <v>0</v>
      </c>
      <c r="M23" s="21">
        <f t="shared" si="4"/>
        <v>0</v>
      </c>
      <c r="N23" s="21">
        <f t="shared" si="0"/>
        <v>0</v>
      </c>
      <c r="O23" s="25">
        <f t="shared" si="5"/>
        <v>0</v>
      </c>
      <c r="P23" s="25">
        <f t="shared" si="5"/>
        <v>0</v>
      </c>
      <c r="Q23" s="25">
        <f t="shared" si="5"/>
        <v>0</v>
      </c>
      <c r="R23" s="25">
        <f t="shared" si="5"/>
        <v>0</v>
      </c>
      <c r="S23" s="25">
        <f t="shared" si="5"/>
        <v>0</v>
      </c>
      <c r="T23" s="21">
        <f t="shared" si="1"/>
        <v>0</v>
      </c>
      <c r="U23" s="22">
        <f t="shared" si="2"/>
        <v>0</v>
      </c>
    </row>
    <row r="24" spans="1:21" ht="16.5" customHeight="1">
      <c r="A24" s="61" t="s">
        <v>34</v>
      </c>
      <c r="B24" s="65"/>
      <c r="C24" s="63"/>
      <c r="D24" s="63"/>
      <c r="E24" s="63"/>
      <c r="F24" s="63"/>
      <c r="G24" s="63"/>
      <c r="H24" s="63"/>
      <c r="I24" s="63"/>
      <c r="J24" s="15" t="s">
        <v>29</v>
      </c>
      <c r="K24" s="33"/>
      <c r="L24" s="32"/>
      <c r="M24" s="33"/>
      <c r="N24" s="21">
        <f t="shared" si="0"/>
        <v>0</v>
      </c>
      <c r="O24" s="34"/>
      <c r="P24" s="33"/>
      <c r="Q24" s="33"/>
      <c r="R24" s="33"/>
      <c r="S24" s="33"/>
      <c r="T24" s="21">
        <f t="shared" si="1"/>
        <v>0</v>
      </c>
      <c r="U24" s="22">
        <f t="shared" si="2"/>
        <v>0</v>
      </c>
    </row>
    <row r="25" spans="1:21" ht="16.5" customHeight="1">
      <c r="A25" s="64"/>
      <c r="B25" s="65"/>
      <c r="C25" s="63"/>
      <c r="D25" s="63"/>
      <c r="E25" s="63"/>
      <c r="F25" s="63"/>
      <c r="G25" s="63"/>
      <c r="H25" s="63"/>
      <c r="I25" s="63"/>
      <c r="J25" s="15" t="s">
        <v>30</v>
      </c>
      <c r="K25" s="31"/>
      <c r="L25" s="32"/>
      <c r="M25" s="31"/>
      <c r="N25" s="21">
        <f t="shared" si="0"/>
        <v>0</v>
      </c>
      <c r="O25" s="35"/>
      <c r="P25" s="31"/>
      <c r="Q25" s="31"/>
      <c r="R25" s="31"/>
      <c r="S25" s="31"/>
      <c r="T25" s="21">
        <f t="shared" si="1"/>
        <v>0</v>
      </c>
      <c r="U25" s="22">
        <f t="shared" si="2"/>
        <v>0</v>
      </c>
    </row>
    <row r="26" spans="1:21" ht="16.5" customHeight="1">
      <c r="A26" s="64"/>
      <c r="B26" s="65"/>
      <c r="C26" s="63"/>
      <c r="D26" s="63"/>
      <c r="E26" s="63"/>
      <c r="F26" s="63"/>
      <c r="G26" s="63"/>
      <c r="H26" s="63"/>
      <c r="I26" s="63"/>
      <c r="J26" s="15" t="s">
        <v>31</v>
      </c>
      <c r="K26" s="23">
        <f>K24+K25</f>
        <v>0</v>
      </c>
      <c r="L26" s="23">
        <f>L24+L25</f>
        <v>0</v>
      </c>
      <c r="M26" s="23">
        <f>M24+M25</f>
        <v>0</v>
      </c>
      <c r="N26" s="21">
        <f t="shared" si="0"/>
        <v>0</v>
      </c>
      <c r="O26" s="26">
        <f>O24+O25</f>
        <v>0</v>
      </c>
      <c r="P26" s="26">
        <f>P24+P25</f>
        <v>0</v>
      </c>
      <c r="Q26" s="26">
        <f>Q24+Q25</f>
        <v>0</v>
      </c>
      <c r="R26" s="26">
        <f>R24+R25</f>
        <v>0</v>
      </c>
      <c r="S26" s="26">
        <f>S24+S25</f>
        <v>0</v>
      </c>
      <c r="T26" s="21">
        <f t="shared" si="1"/>
        <v>0</v>
      </c>
      <c r="U26" s="22">
        <f t="shared" si="2"/>
        <v>0</v>
      </c>
    </row>
    <row r="27" spans="1:21" ht="16.5" customHeight="1">
      <c r="A27" s="61" t="s">
        <v>35</v>
      </c>
      <c r="B27" s="62"/>
      <c r="C27" s="63"/>
      <c r="D27" s="63"/>
      <c r="E27" s="63"/>
      <c r="F27" s="63"/>
      <c r="G27" s="63"/>
      <c r="H27" s="63"/>
      <c r="I27" s="63"/>
      <c r="J27" s="15" t="s">
        <v>29</v>
      </c>
      <c r="K27" s="21">
        <f aca="true" t="shared" si="6" ref="K27:M29">K21+K24</f>
        <v>0</v>
      </c>
      <c r="L27" s="21">
        <f t="shared" si="6"/>
        <v>0</v>
      </c>
      <c r="M27" s="21">
        <f t="shared" si="6"/>
        <v>0</v>
      </c>
      <c r="N27" s="21">
        <f t="shared" si="0"/>
        <v>0</v>
      </c>
      <c r="O27" s="25">
        <f aca="true" t="shared" si="7" ref="O27:S29">O21+O24</f>
        <v>0</v>
      </c>
      <c r="P27" s="25">
        <f t="shared" si="7"/>
        <v>0</v>
      </c>
      <c r="Q27" s="25">
        <f t="shared" si="7"/>
        <v>0</v>
      </c>
      <c r="R27" s="25">
        <f t="shared" si="7"/>
        <v>0</v>
      </c>
      <c r="S27" s="25">
        <f t="shared" si="7"/>
        <v>0</v>
      </c>
      <c r="T27" s="21">
        <f t="shared" si="1"/>
        <v>0</v>
      </c>
      <c r="U27" s="22">
        <f t="shared" si="2"/>
        <v>0</v>
      </c>
    </row>
    <row r="28" spans="1:21" ht="16.5" customHeight="1">
      <c r="A28" s="64"/>
      <c r="B28" s="65"/>
      <c r="C28" s="63"/>
      <c r="D28" s="63"/>
      <c r="E28" s="63"/>
      <c r="F28" s="63"/>
      <c r="G28" s="63"/>
      <c r="H28" s="63"/>
      <c r="I28" s="63"/>
      <c r="J28" s="15" t="s">
        <v>30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0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 t="shared" si="7"/>
        <v>0</v>
      </c>
      <c r="S28" s="26">
        <f t="shared" si="7"/>
        <v>0</v>
      </c>
      <c r="T28" s="21">
        <f t="shared" si="1"/>
        <v>0</v>
      </c>
      <c r="U28" s="22">
        <f t="shared" si="2"/>
        <v>0</v>
      </c>
    </row>
    <row r="29" spans="1:21" ht="16.5" customHeight="1" thickBot="1">
      <c r="A29" s="66"/>
      <c r="B29" s="67"/>
      <c r="C29" s="68"/>
      <c r="D29" s="68"/>
      <c r="E29" s="68"/>
      <c r="F29" s="68"/>
      <c r="G29" s="68"/>
      <c r="H29" s="68"/>
      <c r="I29" s="68"/>
      <c r="J29" s="16" t="s">
        <v>31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8">
        <f t="shared" si="0"/>
        <v>0</v>
      </c>
      <c r="O29" s="29">
        <f t="shared" si="7"/>
        <v>0</v>
      </c>
      <c r="P29" s="29">
        <f t="shared" si="7"/>
        <v>0</v>
      </c>
      <c r="Q29" s="29">
        <f t="shared" si="7"/>
        <v>0</v>
      </c>
      <c r="R29" s="29">
        <f t="shared" si="7"/>
        <v>0</v>
      </c>
      <c r="S29" s="29">
        <f t="shared" si="7"/>
        <v>0</v>
      </c>
      <c r="T29" s="28">
        <f t="shared" si="1"/>
        <v>0</v>
      </c>
      <c r="U29" s="30">
        <f t="shared" si="2"/>
        <v>0</v>
      </c>
    </row>
    <row r="30" spans="1:21" ht="16.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6.5" customHeight="1">
      <c r="A31" s="49" t="s">
        <v>36</v>
      </c>
      <c r="B31" s="50"/>
      <c r="C31" s="50"/>
      <c r="D31" s="50"/>
      <c r="E31" s="50"/>
      <c r="F31" s="50"/>
      <c r="G31" s="50"/>
      <c r="H31" s="50"/>
      <c r="I31" s="51"/>
      <c r="J31" s="55"/>
      <c r="K31" s="56"/>
      <c r="L31" s="1"/>
      <c r="M31" s="1"/>
      <c r="N31" s="1"/>
      <c r="O31" s="1"/>
      <c r="P31" s="1"/>
      <c r="Q31" s="1"/>
      <c r="R31" s="13" t="s">
        <v>37</v>
      </c>
      <c r="S31" s="59"/>
      <c r="T31" s="59"/>
      <c r="U31" s="59"/>
    </row>
    <row r="32" spans="1:21" ht="16.5" customHeight="1" thickBot="1">
      <c r="A32" s="52"/>
      <c r="B32" s="53"/>
      <c r="C32" s="53"/>
      <c r="D32" s="53"/>
      <c r="E32" s="53"/>
      <c r="F32" s="53"/>
      <c r="G32" s="53"/>
      <c r="H32" s="53"/>
      <c r="I32" s="54"/>
      <c r="J32" s="57"/>
      <c r="K32" s="58"/>
      <c r="L32" s="1"/>
      <c r="M32" s="1"/>
      <c r="N32" s="1"/>
      <c r="O32" s="1"/>
      <c r="P32" s="1"/>
      <c r="Q32" s="1"/>
      <c r="R32" s="14" t="s">
        <v>38</v>
      </c>
      <c r="S32" s="60"/>
      <c r="T32" s="60"/>
      <c r="U32" s="60"/>
    </row>
    <row r="33" spans="1:21" ht="16.5" customHeight="1">
      <c r="A33" s="1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4" t="s">
        <v>42</v>
      </c>
      <c r="S33" s="48"/>
      <c r="T33" s="48"/>
      <c r="U33" s="48"/>
    </row>
  </sheetData>
  <sheetProtection/>
  <mergeCells count="34">
    <mergeCell ref="T11:T13"/>
    <mergeCell ref="T3:U3"/>
    <mergeCell ref="U9:U13"/>
    <mergeCell ref="O11:O13"/>
    <mergeCell ref="P11:P13"/>
    <mergeCell ref="Q11:Q13"/>
    <mergeCell ref="R11:R13"/>
    <mergeCell ref="T4:U4"/>
    <mergeCell ref="T5:U6"/>
    <mergeCell ref="D15:I17"/>
    <mergeCell ref="H8:I8"/>
    <mergeCell ref="E8:F8"/>
    <mergeCell ref="L10:N10"/>
    <mergeCell ref="O10:T10"/>
    <mergeCell ref="L11:L13"/>
    <mergeCell ref="Q4:S4"/>
    <mergeCell ref="L9:T9"/>
    <mergeCell ref="A24:I26"/>
    <mergeCell ref="D21:I23"/>
    <mergeCell ref="D18:I20"/>
    <mergeCell ref="A15:C20"/>
    <mergeCell ref="S11:S13"/>
    <mergeCell ref="Q5:S6"/>
    <mergeCell ref="K9:K13"/>
    <mergeCell ref="A1:U1"/>
    <mergeCell ref="S33:U33"/>
    <mergeCell ref="A31:I32"/>
    <mergeCell ref="J31:K32"/>
    <mergeCell ref="S31:U31"/>
    <mergeCell ref="S32:U32"/>
    <mergeCell ref="A27:I29"/>
    <mergeCell ref="M11:M13"/>
    <mergeCell ref="N11:N13"/>
    <mergeCell ref="A9:J14"/>
  </mergeCells>
  <printOptions/>
  <pageMargins left="0.9448818897637796" right="0.7480314960629921" top="0.5511811023622047" bottom="0.7086614173228347" header="0.3937007874015748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加納　千津子</dc:creator>
  <cp:keywords/>
  <dc:description/>
  <cp:lastModifiedBy>東京都</cp:lastModifiedBy>
  <cp:lastPrinted>2023-07-04T00:51:58Z</cp:lastPrinted>
  <dcterms:created xsi:type="dcterms:W3CDTF">2002-01-22T14:08:25Z</dcterms:created>
  <dcterms:modified xsi:type="dcterms:W3CDTF">2023-07-04T00:52:07Z</dcterms:modified>
  <cp:category/>
  <cp:version/>
  <cp:contentType/>
  <cp:contentStatus/>
</cp:coreProperties>
</file>