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301225改正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100501">#REF!</definedName>
    <definedName name="_0100100601">#REF!</definedName>
    <definedName name="_0100100701">#REF!</definedName>
    <definedName name="_0100100801">#REF!</definedName>
    <definedName name="_0100100901">#REF!</definedName>
    <definedName name="_0100101001">#REF!</definedName>
    <definedName name="_0100101101">#REF!</definedName>
    <definedName name="_0100101201">#REF!</definedName>
    <definedName name="_0100200101">#REF!</definedName>
    <definedName name="_0100200201">#REF!</definedName>
    <definedName name="_0100200301">#REF!</definedName>
    <definedName name="_0100200401">#REF!</definedName>
    <definedName name="_0100200501">#REF!</definedName>
    <definedName name="_0100200601">#REF!</definedName>
    <definedName name="_0100200701">#REF!</definedName>
    <definedName name="_0100200801">#REF!</definedName>
    <definedName name="_0100200901">#REF!</definedName>
    <definedName name="_0100201001">#REF!</definedName>
    <definedName name="_0100201101">#REF!</definedName>
    <definedName name="_0100201201">#REF!</definedName>
    <definedName name="_0100300101">#REF!</definedName>
    <definedName name="_0100300201">#REF!</definedName>
    <definedName name="_0100300301">#REF!</definedName>
    <definedName name="_0100300401">#REF!</definedName>
    <definedName name="_0100300501">#REF!</definedName>
    <definedName name="_0100300601">#REF!</definedName>
    <definedName name="_0100300701">#REF!</definedName>
    <definedName name="_0100300801">#REF!</definedName>
    <definedName name="_0100300901">#REF!</definedName>
    <definedName name="_0100301001">#REF!</definedName>
    <definedName name="_0100301101">#REF!</definedName>
    <definedName name="_0100301201">#REF!</definedName>
    <definedName name="_0200100101">#REF!</definedName>
    <definedName name="_0200200101">#REF!</definedName>
    <definedName name="_0200300101">#REF!</definedName>
    <definedName name="CHOHYO_ID">#REF!</definedName>
    <definedName name="CHOHYO_NM">#REF!</definedName>
    <definedName name="GENGO">#REF!</definedName>
    <definedName name="HOREKI_YY">#REF!</definedName>
    <definedName name="KIKAN_CD">#REF!</definedName>
    <definedName name="KIKAN_NM">#REF!</definedName>
    <definedName name="MM">#REF!</definedName>
    <definedName name="_xlnm.Print_Area" localSheetId="0">'301225改正'!$A$1:$O$22</definedName>
    <definedName name="REN_FAX">#REF!</definedName>
    <definedName name="REN_NM">#REF!</definedName>
    <definedName name="REN_TEL">#REF!</definedName>
  </definedNames>
  <calcPr fullCalcOnLoad="1"/>
</workbook>
</file>

<file path=xl/sharedStrings.xml><?xml version="1.0" encoding="utf-8"?>
<sst xmlns="http://schemas.openxmlformats.org/spreadsheetml/2006/main" count="51" uniqueCount="43">
  <si>
    <t>年</t>
  </si>
  <si>
    <t>前　月　末　入　居　者</t>
  </si>
  <si>
    <t>本　月　中　入　退　居　者</t>
  </si>
  <si>
    <t>本　月　末　入　居　者　</t>
  </si>
  <si>
    <t>入居者</t>
  </si>
  <si>
    <t>退居者</t>
  </si>
  <si>
    <t>利用者数</t>
  </si>
  <si>
    <t>定員外
利用者数</t>
  </si>
  <si>
    <t>計</t>
  </si>
  <si>
    <t>定員外利用者数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</si>
  <si>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</si>
  <si>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</si>
  <si>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</si>
  <si>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</si>
  <si>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</si>
  <si>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</si>
  <si>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</si>
  <si>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</si>
  <si>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</si>
  <si>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</si>
  <si>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</si>
  <si>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</si>
  <si>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男</t>
  </si>
  <si>
    <t>女</t>
  </si>
  <si>
    <t>定員</t>
  </si>
  <si>
    <t>定員外利用</t>
  </si>
  <si>
    <t>待機人員</t>
  </si>
  <si>
    <t>担当者</t>
  </si>
  <si>
    <t>電話</t>
  </si>
  <si>
    <t>（注）</t>
  </si>
  <si>
    <t>ＦＡＸ番号</t>
  </si>
  <si>
    <t>定員外利用の欄は、個室（１人部屋）として届け出た室に一時的に夫婦等で入居した場合に記入する。
定員内の１人は利用者数に計上し、他の１人を定員外欄に記載する。（１人当り最低床面積に注意する。）定員を変更した場合は、変更届を提出する。</t>
  </si>
  <si>
    <t>月分)</t>
  </si>
  <si>
    <t>施設名</t>
  </si>
  <si>
    <t>計</t>
  </si>
  <si>
    <t>機関コード</t>
  </si>
  <si>
    <t>提出先：</t>
  </si>
  <si>
    <t>TEL:03-5320-4584/FAX:03-5388-1391</t>
  </si>
  <si>
    <t>２２０表（その２）　　有料老人ホーム入退居状況</t>
  </si>
  <si>
    <t>(</t>
  </si>
  <si>
    <t>施設支援課施設運営担当</t>
  </si>
  <si>
    <t>（都が指定する7桁の番号）</t>
  </si>
  <si>
    <t>東京都福祉局高齢者施策推進部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</si>
</sst>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8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u val="single"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9"/>
      <name val="ＭＳ 明朝"/>
      <family val="1"/>
    </font>
    <font>
      <sz val="10"/>
      <name val="ＭＳ 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61" applyFont="1" applyFill="1" applyBorder="1" applyAlignment="1">
      <alignment horizontal="left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0" fillId="33" borderId="0" xfId="0" applyFont="1" applyFill="1" applyAlignment="1" applyProtection="1">
      <alignment horizontal="center"/>
      <protection hidden="1"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hidden="1" locked="0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177" fontId="10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177" fontId="10" fillId="0" borderId="11" xfId="0" applyNumberFormat="1" applyFont="1" applyFill="1" applyBorder="1" applyAlignment="1">
      <alignment horizontal="right" vertical="center" shrinkToFit="1"/>
    </xf>
    <xf numFmtId="177" fontId="10" fillId="33" borderId="22" xfId="0" applyNumberFormat="1" applyFont="1" applyFill="1" applyBorder="1" applyAlignment="1" applyProtection="1">
      <alignment horizontal="right" vertical="center" shrinkToFit="1"/>
      <protection hidden="1" locked="0"/>
    </xf>
    <xf numFmtId="177" fontId="10" fillId="0" borderId="23" xfId="0" applyNumberFormat="1" applyFont="1" applyFill="1" applyBorder="1" applyAlignment="1">
      <alignment horizontal="right" vertical="center" shrinkToFit="1"/>
    </xf>
    <xf numFmtId="177" fontId="10" fillId="33" borderId="0" xfId="0" applyNumberFormat="1" applyFont="1" applyFill="1" applyBorder="1" applyAlignment="1" applyProtection="1">
      <alignment horizontal="right" vertical="center" shrinkToFit="1"/>
      <protection hidden="1" locked="0"/>
    </xf>
    <xf numFmtId="177" fontId="10" fillId="0" borderId="22" xfId="0" applyNumberFormat="1" applyFont="1" applyFill="1" applyBorder="1" applyAlignment="1">
      <alignment horizontal="right" vertical="center" shrinkToFit="1"/>
    </xf>
    <xf numFmtId="177" fontId="10" fillId="0" borderId="21" xfId="0" applyNumberFormat="1" applyFont="1" applyFill="1" applyBorder="1" applyAlignment="1">
      <alignment horizontal="right"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177" fontId="10" fillId="0" borderId="25" xfId="0" applyNumberFormat="1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/>
    </xf>
    <xf numFmtId="177" fontId="10" fillId="33" borderId="29" xfId="0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3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28" xfId="0" applyFont="1" applyFill="1" applyBorder="1" applyAlignment="1">
      <alignment horizontal="distributed"/>
    </xf>
    <xf numFmtId="0" fontId="10" fillId="0" borderId="28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distributed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9" fillId="0" borderId="0" xfId="0" applyFont="1" applyFill="1" applyAlignment="1">
      <alignment vertical="top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77" fontId="10" fillId="33" borderId="35" xfId="0" applyNumberFormat="1" applyFont="1" applyFill="1" applyBorder="1" applyAlignment="1" applyProtection="1">
      <alignment horizontal="right" vertical="center" shrinkToFit="1"/>
      <protection hidden="1" locked="0"/>
    </xf>
    <xf numFmtId="176" fontId="10" fillId="33" borderId="36" xfId="0" applyNumberFormat="1" applyFont="1" applyFill="1" applyBorder="1" applyAlignment="1" applyProtection="1">
      <alignment horizontal="right" vertical="center" shrinkToFit="1"/>
      <protection hidden="1" locked="0"/>
    </xf>
    <xf numFmtId="176" fontId="10" fillId="33" borderId="37" xfId="0" applyNumberFormat="1" applyFont="1" applyFill="1" applyBorder="1" applyAlignment="1" applyProtection="1">
      <alignment horizontal="right" vertical="center" shrinkToFit="1"/>
      <protection hidden="1" locked="0"/>
    </xf>
    <xf numFmtId="176" fontId="10" fillId="33" borderId="38" xfId="0" applyNumberFormat="1" applyFont="1" applyFill="1" applyBorder="1" applyAlignment="1" applyProtection="1">
      <alignment horizontal="right" vertical="center" shrinkToFit="1"/>
      <protection hidden="1" locked="0"/>
    </xf>
    <xf numFmtId="176" fontId="10" fillId="33" borderId="39" xfId="0" applyNumberFormat="1" applyFont="1" applyFill="1" applyBorder="1" applyAlignment="1" applyProtection="1">
      <alignment horizontal="right" vertical="center" shrinkToFit="1"/>
      <protection hidden="1" locked="0"/>
    </xf>
    <xf numFmtId="176" fontId="10" fillId="33" borderId="40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41" xfId="0" applyFont="1" applyFill="1" applyBorder="1" applyAlignment="1">
      <alignment horizontal="distributed" vertical="center"/>
    </xf>
    <xf numFmtId="0" fontId="10" fillId="0" borderId="42" xfId="0" applyFont="1" applyFill="1" applyBorder="1" applyAlignment="1">
      <alignment horizontal="distributed" vertical="center"/>
    </xf>
    <xf numFmtId="176" fontId="10" fillId="33" borderId="43" xfId="0" applyNumberFormat="1" applyFont="1" applyFill="1" applyBorder="1" applyAlignment="1" applyProtection="1">
      <alignment horizontal="right" vertical="center" shrinkToFit="1"/>
      <protection hidden="1" locked="0"/>
    </xf>
    <xf numFmtId="176" fontId="10" fillId="33" borderId="44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 applyProtection="1">
      <alignment horizontal="right" vertical="center" shrinkToFit="1"/>
      <protection hidden="1" locked="0"/>
    </xf>
    <xf numFmtId="176" fontId="10" fillId="0" borderId="47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33" borderId="30" xfId="0" applyFont="1" applyFill="1" applyBorder="1" applyAlignment="1" applyProtection="1">
      <alignment horizontal="center" vertical="center"/>
      <protection hidden="1" locked="0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77" fontId="10" fillId="0" borderId="50" xfId="0" applyNumberFormat="1" applyFont="1" applyFill="1" applyBorder="1" applyAlignment="1">
      <alignment horizontal="right" vertical="center" shrinkToFit="1"/>
    </xf>
    <xf numFmtId="176" fontId="10" fillId="0" borderId="49" xfId="0" applyNumberFormat="1" applyFont="1" applyFill="1" applyBorder="1" applyAlignment="1">
      <alignment horizontal="right" vertical="center" shrinkToFit="1"/>
    </xf>
    <xf numFmtId="0" fontId="10" fillId="33" borderId="28" xfId="0" applyFont="1" applyFill="1" applyBorder="1" applyAlignment="1" applyProtection="1">
      <alignment horizontal="center" vertical="center"/>
      <protection hidden="1" locked="0"/>
    </xf>
    <xf numFmtId="0" fontId="10" fillId="33" borderId="28" xfId="0" applyFont="1" applyFill="1" applyBorder="1" applyAlignment="1" applyProtection="1">
      <alignment horizontal="center" vertical="center" shrinkToFit="1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10" fillId="0" borderId="55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24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4" width="5.59765625" style="0" customWidth="1"/>
    <col min="5" max="15" width="9.8984375" style="0" customWidth="1"/>
  </cols>
  <sheetData>
    <row r="1" spans="1:16" s="2" customFormat="1" ht="30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"/>
    </row>
    <row r="2" spans="1:16" s="2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5" s="47" customFormat="1" ht="12">
      <c r="A3" s="52"/>
      <c r="B3" s="50" t="s">
        <v>36</v>
      </c>
      <c r="C3" s="46" t="s">
        <v>42</v>
      </c>
      <c r="D3" s="52"/>
      <c r="E3" s="46"/>
      <c r="F3" s="46"/>
      <c r="G3" s="46"/>
      <c r="H3" s="46"/>
      <c r="K3" s="4"/>
      <c r="L3" s="48"/>
      <c r="N3" s="51"/>
      <c r="O3" s="51"/>
    </row>
    <row r="4" spans="1:15" s="47" customFormat="1" ht="12">
      <c r="A4" s="41"/>
      <c r="B4" s="46"/>
      <c r="C4" s="5" t="s">
        <v>40</v>
      </c>
      <c r="D4" s="52"/>
      <c r="E4" s="5"/>
      <c r="F4" s="5"/>
      <c r="G4" s="46"/>
      <c r="H4" s="46"/>
      <c r="K4" s="4"/>
      <c r="L4" s="48"/>
      <c r="N4" s="51"/>
      <c r="O4" s="51"/>
    </row>
    <row r="5" spans="1:15" s="47" customFormat="1" ht="12">
      <c r="A5" s="41"/>
      <c r="B5" s="52"/>
      <c r="C5" s="46" t="s">
        <v>37</v>
      </c>
      <c r="D5" s="52"/>
      <c r="E5" s="5"/>
      <c r="F5" s="5"/>
      <c r="G5" s="5"/>
      <c r="H5" s="5"/>
      <c r="K5" s="49"/>
      <c r="L5" s="41"/>
      <c r="N5" s="51"/>
      <c r="O5" s="51"/>
    </row>
    <row r="6" spans="1:15" s="47" customFormat="1" ht="12">
      <c r="A6" s="41"/>
      <c r="B6" s="49"/>
      <c r="C6" s="46"/>
      <c r="D6" s="52"/>
      <c r="E6" s="5"/>
      <c r="F6" s="5"/>
      <c r="G6" s="5"/>
      <c r="H6" s="52"/>
      <c r="K6" s="49"/>
      <c r="L6" s="41"/>
      <c r="N6" s="51"/>
      <c r="O6" s="51"/>
    </row>
    <row r="7" spans="6:15" ht="16.5">
      <c r="F7" s="2"/>
      <c r="G7" s="2"/>
      <c r="H7" s="2"/>
      <c r="I7" s="2"/>
      <c r="J7" s="2"/>
      <c r="K7" s="2"/>
      <c r="L7" s="44"/>
      <c r="M7" s="44"/>
      <c r="N7" s="44"/>
      <c r="O7" s="44"/>
    </row>
    <row r="8" spans="1:15" ht="23.25" customHeight="1">
      <c r="A8" s="6" t="s">
        <v>39</v>
      </c>
      <c r="B8" s="7"/>
      <c r="C8" s="8" t="s">
        <v>0</v>
      </c>
      <c r="D8" s="7"/>
      <c r="E8" s="2" t="s">
        <v>32</v>
      </c>
      <c r="F8" s="2"/>
      <c r="G8" s="42" t="s">
        <v>35</v>
      </c>
      <c r="H8" s="53" t="s">
        <v>41</v>
      </c>
      <c r="I8" s="45"/>
      <c r="J8" s="45"/>
      <c r="K8" s="9"/>
      <c r="L8" s="43" t="s">
        <v>33</v>
      </c>
      <c r="M8" s="83"/>
      <c r="N8" s="83"/>
      <c r="O8" s="83"/>
    </row>
    <row r="9" spans="6:15" ht="17.25" customHeight="1" thickBot="1">
      <c r="F9" s="2"/>
      <c r="G9" s="2"/>
      <c r="H9" s="2"/>
      <c r="I9" s="2"/>
      <c r="J9" s="2"/>
      <c r="K9" s="2"/>
      <c r="L9" s="2"/>
      <c r="M9" s="2"/>
      <c r="N9" s="10"/>
      <c r="O9" s="10"/>
    </row>
    <row r="10" spans="1:15" ht="22.5" customHeight="1">
      <c r="A10" s="84"/>
      <c r="B10" s="85"/>
      <c r="C10" s="94" t="s">
        <v>1</v>
      </c>
      <c r="D10" s="95"/>
      <c r="E10" s="92"/>
      <c r="F10" s="96"/>
      <c r="G10" s="90" t="s">
        <v>2</v>
      </c>
      <c r="H10" s="91"/>
      <c r="I10" s="91"/>
      <c r="J10" s="91"/>
      <c r="K10" s="91"/>
      <c r="L10" s="91"/>
      <c r="M10" s="90" t="s">
        <v>3</v>
      </c>
      <c r="N10" s="92"/>
      <c r="O10" s="93"/>
    </row>
    <row r="11" spans="1:15" ht="22.5" customHeight="1">
      <c r="A11" s="86"/>
      <c r="B11" s="87"/>
      <c r="C11" s="97"/>
      <c r="D11" s="98"/>
      <c r="E11" s="12"/>
      <c r="F11" s="13"/>
      <c r="G11" s="99" t="s">
        <v>4</v>
      </c>
      <c r="H11" s="99"/>
      <c r="I11" s="100"/>
      <c r="J11" s="101" t="s">
        <v>5</v>
      </c>
      <c r="K11" s="102"/>
      <c r="L11" s="102"/>
      <c r="M11" s="14"/>
      <c r="N11" s="15"/>
      <c r="O11" s="16"/>
    </row>
    <row r="12" spans="1:15" ht="27" customHeight="1">
      <c r="A12" s="86"/>
      <c r="B12" s="87"/>
      <c r="C12" s="69" t="s">
        <v>34</v>
      </c>
      <c r="D12" s="70"/>
      <c r="E12" s="17" t="s">
        <v>6</v>
      </c>
      <c r="F12" s="18" t="s">
        <v>7</v>
      </c>
      <c r="G12" s="11" t="s">
        <v>8</v>
      </c>
      <c r="H12" s="15" t="s">
        <v>6</v>
      </c>
      <c r="I12" s="19" t="s">
        <v>9</v>
      </c>
      <c r="J12" s="20" t="s">
        <v>8</v>
      </c>
      <c r="K12" s="15" t="s">
        <v>6</v>
      </c>
      <c r="L12" s="19" t="s">
        <v>9</v>
      </c>
      <c r="M12" s="14" t="s">
        <v>8</v>
      </c>
      <c r="N12" s="21" t="s">
        <v>6</v>
      </c>
      <c r="O12" s="22" t="s">
        <v>7</v>
      </c>
    </row>
    <row r="13" spans="1:15" ht="22.5" customHeight="1">
      <c r="A13" s="88"/>
      <c r="B13" s="89"/>
      <c r="C13" s="71" t="s">
        <v>10</v>
      </c>
      <c r="D13" s="72"/>
      <c r="E13" s="23" t="s">
        <v>11</v>
      </c>
      <c r="F13" s="25" t="s">
        <v>12</v>
      </c>
      <c r="G13" s="24" t="s">
        <v>13</v>
      </c>
      <c r="H13" s="25" t="s">
        <v>14</v>
      </c>
      <c r="I13" s="25" t="s">
        <v>15</v>
      </c>
      <c r="J13" s="25" t="s">
        <v>16</v>
      </c>
      <c r="K13" s="25" t="s">
        <v>17</v>
      </c>
      <c r="L13" s="23" t="s">
        <v>18</v>
      </c>
      <c r="M13" s="23" t="s">
        <v>19</v>
      </c>
      <c r="N13" s="25" t="s">
        <v>20</v>
      </c>
      <c r="O13" s="26" t="s">
        <v>21</v>
      </c>
    </row>
    <row r="14" spans="1:15" ht="42.75" customHeight="1">
      <c r="A14" s="73" t="s">
        <v>22</v>
      </c>
      <c r="B14" s="74"/>
      <c r="C14" s="75">
        <f>E14+F14</f>
        <v>0</v>
      </c>
      <c r="D14" s="76"/>
      <c r="E14" s="27"/>
      <c r="F14" s="27"/>
      <c r="G14" s="28">
        <f>H14+I14</f>
        <v>0</v>
      </c>
      <c r="H14" s="27"/>
      <c r="I14" s="27"/>
      <c r="J14" s="28">
        <f>K14+L14</f>
        <v>0</v>
      </c>
      <c r="K14" s="27"/>
      <c r="L14" s="29"/>
      <c r="M14" s="28">
        <f>N14+O14</f>
        <v>0</v>
      </c>
      <c r="N14" s="28">
        <f>E14+H14-K14</f>
        <v>0</v>
      </c>
      <c r="O14" s="30">
        <f>F14+I14-L14</f>
        <v>0</v>
      </c>
    </row>
    <row r="15" spans="1:15" ht="42.75" customHeight="1">
      <c r="A15" s="73" t="s">
        <v>23</v>
      </c>
      <c r="B15" s="74"/>
      <c r="C15" s="75">
        <f>E15+F15</f>
        <v>0</v>
      </c>
      <c r="D15" s="76"/>
      <c r="E15" s="31"/>
      <c r="F15" s="27"/>
      <c r="G15" s="32">
        <f>H15+I15</f>
        <v>0</v>
      </c>
      <c r="H15" s="27"/>
      <c r="I15" s="27"/>
      <c r="J15" s="33">
        <f>K15+L15</f>
        <v>0</v>
      </c>
      <c r="K15" s="27"/>
      <c r="L15" s="29"/>
      <c r="M15" s="28">
        <f>N15+O15</f>
        <v>0</v>
      </c>
      <c r="N15" s="28">
        <f>E15+H15-K15</f>
        <v>0</v>
      </c>
      <c r="O15" s="30">
        <f>F15+I15-L15</f>
        <v>0</v>
      </c>
    </row>
    <row r="16" spans="1:15" ht="42.75" customHeight="1" thickBot="1">
      <c r="A16" s="78" t="s">
        <v>8</v>
      </c>
      <c r="B16" s="79"/>
      <c r="C16" s="80">
        <f>C14+C15</f>
        <v>0</v>
      </c>
      <c r="D16" s="81"/>
      <c r="E16" s="34">
        <f aca="true" t="shared" si="0" ref="E16:O16">E14+E15</f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5">
        <f t="shared" si="0"/>
        <v>0</v>
      </c>
    </row>
    <row r="17" spans="1:15" ht="18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4.5" customHeight="1">
      <c r="A18" s="55" t="s">
        <v>24</v>
      </c>
      <c r="B18" s="56"/>
      <c r="C18" s="59"/>
      <c r="D18" s="60"/>
      <c r="E18" s="61"/>
      <c r="F18" s="36" t="s">
        <v>25</v>
      </c>
      <c r="G18" s="65" t="s">
        <v>26</v>
      </c>
      <c r="H18" s="59"/>
      <c r="I18" s="67"/>
      <c r="J18" s="37"/>
      <c r="K18" s="2"/>
      <c r="L18" s="38" t="s">
        <v>27</v>
      </c>
      <c r="M18" s="82"/>
      <c r="N18" s="82"/>
      <c r="O18" s="82"/>
    </row>
    <row r="19" spans="1:15" ht="34.5" customHeight="1" thickBot="1">
      <c r="A19" s="57"/>
      <c r="B19" s="58"/>
      <c r="C19" s="62"/>
      <c r="D19" s="63"/>
      <c r="E19" s="64"/>
      <c r="F19" s="39"/>
      <c r="G19" s="66"/>
      <c r="H19" s="62"/>
      <c r="I19" s="68"/>
      <c r="J19" s="37"/>
      <c r="K19" s="2"/>
      <c r="L19" s="40" t="s">
        <v>28</v>
      </c>
      <c r="M19" s="77"/>
      <c r="N19" s="77"/>
      <c r="O19" s="77"/>
    </row>
    <row r="20" spans="1:15" ht="34.5" customHeight="1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0" t="s">
        <v>30</v>
      </c>
      <c r="M20" s="77"/>
      <c r="N20" s="77"/>
      <c r="O20" s="77"/>
    </row>
    <row r="21" spans="1:15" ht="27.75" customHeight="1">
      <c r="A21" s="54" t="s">
        <v>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2"/>
      <c r="M21" s="2"/>
      <c r="N21" s="2"/>
      <c r="O21" s="2"/>
    </row>
    <row r="22" spans="1:15" ht="27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/>
  <mergeCells count="25">
    <mergeCell ref="A1:O1"/>
    <mergeCell ref="M8:O8"/>
    <mergeCell ref="A10:B13"/>
    <mergeCell ref="G10:L10"/>
    <mergeCell ref="M10:O10"/>
    <mergeCell ref="C10:F10"/>
    <mergeCell ref="C11:D11"/>
    <mergeCell ref="G11:I11"/>
    <mergeCell ref="J11:L11"/>
    <mergeCell ref="M19:O19"/>
    <mergeCell ref="M20:O20"/>
    <mergeCell ref="A15:B15"/>
    <mergeCell ref="C15:D15"/>
    <mergeCell ref="A16:B16"/>
    <mergeCell ref="C16:D16"/>
    <mergeCell ref="M18:O18"/>
    <mergeCell ref="A21:K22"/>
    <mergeCell ref="A18:B19"/>
    <mergeCell ref="C18:E19"/>
    <mergeCell ref="G18:G19"/>
    <mergeCell ref="H18:I19"/>
    <mergeCell ref="C12:D12"/>
    <mergeCell ref="C13:D13"/>
    <mergeCell ref="A14:B14"/>
    <mergeCell ref="C14:D14"/>
  </mergeCells>
  <printOptions/>
  <pageMargins left="0.68" right="0.51" top="0.56" bottom="0.51" header="0.35" footer="0.3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2023-05-12T05:23:25Z</cp:lastPrinted>
  <dcterms:created xsi:type="dcterms:W3CDTF">2011-11-18T02:12:00Z</dcterms:created>
  <dcterms:modified xsi:type="dcterms:W3CDTF">2023-07-04T00:54:03Z</dcterms:modified>
  <cp:category/>
  <cp:version/>
  <cp:contentType/>
  <cp:contentStatus/>
</cp:coreProperties>
</file>