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910" windowHeight="8250" activeTab="0"/>
  </bookViews>
  <sheets>
    <sheet name="全体" sheetId="1" r:id="rId1"/>
    <sheet name="ＧＨ" sheetId="2" r:id="rId2"/>
    <sheet name="小規模" sheetId="3" r:id="rId3"/>
    <sheet name="その他" sheetId="4" r:id="rId4"/>
  </sheets>
  <definedNames>
    <definedName name="_xlnm.Print_Area" localSheetId="1">'ＧＨ'!$A$1:$I$35</definedName>
    <definedName name="_xlnm.Print_Area" localSheetId="3">'その他'!$A$1:$I$35</definedName>
    <definedName name="_xlnm.Print_Area" localSheetId="2">'小規模'!$A$1:$I$35</definedName>
    <definedName name="_xlnm.Print_Area" localSheetId="0">'全体'!$A$1:$I$35</definedName>
  </definedNames>
  <calcPr fullCalcOnLoad="1"/>
</workbook>
</file>

<file path=xl/sharedStrings.xml><?xml version="1.0" encoding="utf-8"?>
<sst xmlns="http://schemas.openxmlformats.org/spreadsheetml/2006/main" count="160" uniqueCount="40">
  <si>
    <t>主体工事費</t>
  </si>
  <si>
    <t>電気設備費</t>
  </si>
  <si>
    <t>給排水工事費</t>
  </si>
  <si>
    <t>冷暖房設備工事費</t>
  </si>
  <si>
    <t>工事事務費</t>
  </si>
  <si>
    <t>その他工事費</t>
  </si>
  <si>
    <t>小　　　計</t>
  </si>
  <si>
    <t>その他経費</t>
  </si>
  <si>
    <t>補
助
対
象
経
費</t>
  </si>
  <si>
    <t>補
助
対
象
外
経
費</t>
  </si>
  <si>
    <t>合　　　　　　計</t>
  </si>
  <si>
    <t>費　　　　　目</t>
  </si>
  <si>
    <t>区
分</t>
  </si>
  <si>
    <t>備　　考</t>
  </si>
  <si>
    <t>備品費</t>
  </si>
  <si>
    <t>【注意】</t>
  </si>
  <si>
    <t>・諸経費のうち、現場管理費はその他工事費（補助対象経費）、一般管理費は工事事務費に含めること。</t>
  </si>
  <si>
    <t>補助対象外工事費</t>
  </si>
  <si>
    <r>
      <t>・設計監督料は、</t>
    </r>
    <r>
      <rPr>
        <b/>
        <u val="single"/>
        <sz val="11"/>
        <rFont val="ＭＳ Ｐ明朝"/>
        <family val="1"/>
      </rPr>
      <t>補助内示前に契約を結んだ場合は、補助対象外経費</t>
    </r>
    <r>
      <rPr>
        <sz val="11"/>
        <rFont val="ＭＳ Ｐ明朝"/>
        <family val="1"/>
      </rPr>
      <t>とすること。</t>
    </r>
  </si>
  <si>
    <t>　　　　　　　</t>
  </si>
  <si>
    <t>・消費税を含めて記入すること。</t>
  </si>
  <si>
    <t>※次に掲げる費用については補助対象外経費とする。</t>
  </si>
  <si>
    <t>・門、囲障、構内の雨水排水設備及び構内通路等の外構整備に要する費用</t>
  </si>
  <si>
    <t>・その他、施設整備費として適当と認められない費用</t>
  </si>
  <si>
    <t>・補助対象外経費、その他経費の内訳資料を添付してください。</t>
  </si>
  <si>
    <t>年度別内訳</t>
  </si>
  <si>
    <t>年度</t>
  </si>
  <si>
    <t>金額</t>
  </si>
  <si>
    <t>進捗率</t>
  </si>
  <si>
    <t>　</t>
  </si>
  <si>
    <t>総事業費
(全体)</t>
  </si>
  <si>
    <t>総事業費
(ＧＨ)</t>
  </si>
  <si>
    <t>総事業費
(小規模多機能)</t>
  </si>
  <si>
    <t>施設・設備整備　　費目別内訳書　（全体）</t>
  </si>
  <si>
    <t>施設・設備整備　　費目別内訳書　（認知症高齢者グループホーム）</t>
  </si>
  <si>
    <t>施設・設備整備　　費目別内訳書　（小規模多機能型居宅介護）</t>
  </si>
  <si>
    <t>施設・設備整備　　費目別内訳書　（その他）</t>
  </si>
  <si>
    <t>・土地の賃借又は整地に要する費用</t>
  </si>
  <si>
    <t>（単位：千円）</t>
  </si>
  <si>
    <r>
      <t>・</t>
    </r>
    <r>
      <rPr>
        <b/>
        <u val="single"/>
        <sz val="11"/>
        <rFont val="ＭＳ Ｐ明朝"/>
        <family val="1"/>
      </rPr>
      <t>工事事務費</t>
    </r>
    <r>
      <rPr>
        <sz val="11"/>
        <rFont val="ＭＳ Ｐ明朝"/>
        <family val="1"/>
      </rPr>
      <t>（工事施工のため直接必要な事務に要する費用であって、旅費、消耗品費、通信運搬費、印刷製本費及び設計監督料等をいい、その額は工事費又は工事請負費（対象経費）の</t>
    </r>
    <r>
      <rPr>
        <b/>
        <u val="single"/>
        <sz val="11"/>
        <rFont val="ＭＳ Ｐ明朝"/>
        <family val="1"/>
      </rPr>
      <t>２．６％に相当する額を限度とする。</t>
    </r>
    <r>
      <rPr>
        <sz val="11"/>
        <rFont val="ＭＳ Ｐ明朝"/>
        <family val="1"/>
      </rPr>
      <t>ただし、対象となる補助の規程を優先します。）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</si>
</sst>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[Red]\(&quot;¥&quot;#,##0\)"/>
    <numFmt numFmtId="177" formatCode="0.0%"/>
    <numFmt numFmtId="178" formatCode="0.000%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u val="single"/>
      <sz val="12"/>
      <name val="ＭＳ Ｐ明朝"/>
      <family val="1"/>
    </font>
    <font>
      <sz val="20"/>
      <name val="ＭＳ Ｐ明朝"/>
      <family val="1"/>
    </font>
    <font>
      <sz val="11"/>
      <name val="ＭＳ Ｐ明朝"/>
      <family val="1"/>
    </font>
    <font>
      <b/>
      <u val="single"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14" xfId="0" applyFill="1" applyBorder="1" applyAlignment="1">
      <alignment vertical="center"/>
    </xf>
    <xf numFmtId="0" fontId="2" fillId="0" borderId="0" xfId="0" applyFont="1" applyFill="1" applyAlignment="1">
      <alignment vertical="top"/>
    </xf>
    <xf numFmtId="0" fontId="5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9" fontId="2" fillId="0" borderId="15" xfId="0" applyNumberFormat="1" applyFont="1" applyBorder="1" applyAlignment="1">
      <alignment vertical="center"/>
    </xf>
    <xf numFmtId="9" fontId="2" fillId="0" borderId="16" xfId="0" applyNumberFormat="1" applyFont="1" applyBorder="1" applyAlignment="1">
      <alignment vertical="center"/>
    </xf>
    <xf numFmtId="9" fontId="2" fillId="0" borderId="10" xfId="0" applyNumberFormat="1" applyFont="1" applyBorder="1" applyAlignment="1">
      <alignment vertical="center"/>
    </xf>
    <xf numFmtId="9" fontId="2" fillId="0" borderId="11" xfId="49" applyNumberFormat="1" applyFont="1" applyBorder="1" applyAlignment="1">
      <alignment vertical="center"/>
    </xf>
    <xf numFmtId="9" fontId="2" fillId="0" borderId="11" xfId="0" applyNumberFormat="1" applyFont="1" applyBorder="1" applyAlignment="1">
      <alignment vertical="center"/>
    </xf>
    <xf numFmtId="176" fontId="2" fillId="0" borderId="15" xfId="0" applyNumberFormat="1" applyFont="1" applyBorder="1" applyAlignment="1">
      <alignment vertical="center"/>
    </xf>
    <xf numFmtId="176" fontId="2" fillId="0" borderId="16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176" fontId="2" fillId="0" borderId="16" xfId="0" applyNumberFormat="1" applyFont="1" applyBorder="1" applyAlignment="1">
      <alignment horizontal="right" vertical="center"/>
    </xf>
    <xf numFmtId="176" fontId="2" fillId="0" borderId="11" xfId="42" applyNumberFormat="1" applyFont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0" fontId="0" fillId="0" borderId="13" xfId="0" applyFont="1" applyBorder="1" applyAlignment="1">
      <alignment horizontal="center" vertical="center" shrinkToFit="1"/>
    </xf>
    <xf numFmtId="0" fontId="2" fillId="0" borderId="11" xfId="49" applyNumberFormat="1" applyFont="1" applyBorder="1" applyAlignment="1">
      <alignment vertical="center"/>
    </xf>
    <xf numFmtId="9" fontId="2" fillId="0" borderId="16" xfId="0" applyNumberFormat="1" applyFont="1" applyBorder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9" fontId="2" fillId="0" borderId="10" xfId="0" applyNumberFormat="1" applyFont="1" applyBorder="1" applyAlignment="1">
      <alignment horizontal="center" vertical="center"/>
    </xf>
    <xf numFmtId="9" fontId="2" fillId="0" borderId="12" xfId="0" applyNumberFormat="1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15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19" xfId="0" applyFont="1" applyBorder="1" applyAlignment="1">
      <alignment horizontal="right" vertical="center"/>
    </xf>
    <xf numFmtId="0" fontId="5" fillId="0" borderId="20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0" fontId="2" fillId="0" borderId="19" xfId="0" applyFont="1" applyBorder="1" applyAlignment="1">
      <alignment horizontal="right" vertical="center" wrapText="1"/>
    </xf>
    <xf numFmtId="0" fontId="5" fillId="0" borderId="20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176" fontId="2" fillId="0" borderId="10" xfId="42" applyNumberFormat="1" applyFont="1" applyBorder="1" applyAlignment="1">
      <alignment vertical="center"/>
    </xf>
    <xf numFmtId="176" fontId="2" fillId="0" borderId="12" xfId="42" applyNumberFormat="1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tabSelected="1" view="pageBreakPreview" zoomScaleNormal="75" zoomScaleSheetLayoutView="100" zoomScalePageLayoutView="70" workbookViewId="0" topLeftCell="A11">
      <selection activeCell="J16" sqref="J16"/>
    </sheetView>
  </sheetViews>
  <sheetFormatPr defaultColWidth="9.00390625" defaultRowHeight="30" customHeight="1"/>
  <cols>
    <col min="1" max="1" width="3.625" style="1" customWidth="1"/>
    <col min="2" max="2" width="9.875" style="1" customWidth="1"/>
    <col min="3" max="3" width="28.375" style="1" customWidth="1"/>
    <col min="4" max="4" width="15.875" style="1" customWidth="1"/>
    <col min="5" max="5" width="11.625" style="1" customWidth="1"/>
    <col min="6" max="6" width="15.875" style="1" customWidth="1"/>
    <col min="7" max="7" width="11.625" style="1" customWidth="1"/>
    <col min="8" max="9" width="15.875" style="1" customWidth="1"/>
    <col min="10" max="10" width="10.625" style="1" customWidth="1"/>
    <col min="11" max="11" width="12.625" style="1" bestFit="1" customWidth="1"/>
    <col min="12" max="16384" width="9.00390625" style="1" customWidth="1"/>
  </cols>
  <sheetData>
    <row r="1" ht="30" customHeight="1">
      <c r="I1" s="6"/>
    </row>
    <row r="2" spans="2:9" ht="39.75" customHeight="1">
      <c r="B2" s="52" t="s">
        <v>33</v>
      </c>
      <c r="C2" s="52"/>
      <c r="D2" s="52"/>
      <c r="E2" s="52"/>
      <c r="F2" s="52"/>
      <c r="G2" s="52"/>
      <c r="H2" s="52"/>
      <c r="I2" s="52"/>
    </row>
    <row r="3" spans="2:9" ht="39.75" customHeight="1">
      <c r="B3" s="5"/>
      <c r="F3" s="8" t="s">
        <v>19</v>
      </c>
      <c r="G3" s="7"/>
      <c r="I3" s="27" t="s">
        <v>38</v>
      </c>
    </row>
    <row r="4" spans="2:9" ht="30" customHeight="1">
      <c r="B4" s="56" t="s">
        <v>12</v>
      </c>
      <c r="C4" s="34" t="s">
        <v>11</v>
      </c>
      <c r="D4" s="45" t="s">
        <v>30</v>
      </c>
      <c r="E4" s="40" t="s">
        <v>25</v>
      </c>
      <c r="F4" s="41"/>
      <c r="G4" s="41"/>
      <c r="H4" s="42"/>
      <c r="I4" s="32" t="s">
        <v>13</v>
      </c>
    </row>
    <row r="5" spans="2:9" ht="30" customHeight="1">
      <c r="B5" s="33"/>
      <c r="C5" s="51"/>
      <c r="D5" s="46"/>
      <c r="E5" s="49" t="s">
        <v>26</v>
      </c>
      <c r="F5" s="50"/>
      <c r="G5" s="43" t="s">
        <v>26</v>
      </c>
      <c r="H5" s="44"/>
      <c r="I5" s="33"/>
    </row>
    <row r="6" spans="2:9" ht="19.5" customHeight="1">
      <c r="B6" s="33"/>
      <c r="C6" s="15"/>
      <c r="D6" s="15" t="s">
        <v>27</v>
      </c>
      <c r="E6" s="15" t="s">
        <v>28</v>
      </c>
      <c r="F6" s="15" t="s">
        <v>27</v>
      </c>
      <c r="G6" s="15" t="s">
        <v>28</v>
      </c>
      <c r="H6" s="15" t="s">
        <v>27</v>
      </c>
      <c r="I6" s="33"/>
    </row>
    <row r="7" spans="2:9" ht="18.75" customHeight="1">
      <c r="B7" s="45" t="s">
        <v>8</v>
      </c>
      <c r="C7" s="2"/>
      <c r="D7" s="21"/>
      <c r="E7" s="16"/>
      <c r="F7" s="23"/>
      <c r="G7" s="18"/>
      <c r="H7" s="23"/>
      <c r="I7" s="2"/>
    </row>
    <row r="8" spans="2:9" ht="30" customHeight="1">
      <c r="B8" s="60"/>
      <c r="C8" s="3" t="s">
        <v>0</v>
      </c>
      <c r="D8" s="22">
        <f aca="true" t="shared" si="0" ref="D8:D13">F8+H8</f>
        <v>0</v>
      </c>
      <c r="E8" s="17" t="e">
        <f aca="true" t="shared" si="1" ref="E8:E13">F8/D8</f>
        <v>#DIV/0!</v>
      </c>
      <c r="F8" s="25">
        <f>ＧＨ!F8+'小規模'!F8+'その他'!F8</f>
        <v>0</v>
      </c>
      <c r="G8" s="28" t="e">
        <f aca="true" t="shared" si="2" ref="G8:G13">(F8+H8)/D8</f>
        <v>#DIV/0!</v>
      </c>
      <c r="H8" s="25">
        <f>ＧＨ!H8+'小規模'!H8+'その他'!H8</f>
        <v>0</v>
      </c>
      <c r="I8" s="3" t="s">
        <v>29</v>
      </c>
    </row>
    <row r="9" spans="2:9" ht="30" customHeight="1">
      <c r="B9" s="59"/>
      <c r="C9" s="3" t="s">
        <v>1</v>
      </c>
      <c r="D9" s="22">
        <f t="shared" si="0"/>
        <v>0</v>
      </c>
      <c r="E9" s="17" t="e">
        <f t="shared" si="1"/>
        <v>#DIV/0!</v>
      </c>
      <c r="F9" s="25">
        <f>ＧＨ!F9+'小規模'!F9+'その他'!F9</f>
        <v>0</v>
      </c>
      <c r="G9" s="28" t="e">
        <f t="shared" si="2"/>
        <v>#DIV/0!</v>
      </c>
      <c r="H9" s="25">
        <f>ＧＨ!H9+'小規模'!H9+'その他'!H9</f>
        <v>0</v>
      </c>
      <c r="I9" s="3"/>
    </row>
    <row r="10" spans="2:9" ht="30" customHeight="1">
      <c r="B10" s="59"/>
      <c r="C10" s="3" t="s">
        <v>2</v>
      </c>
      <c r="D10" s="22">
        <f t="shared" si="0"/>
        <v>0</v>
      </c>
      <c r="E10" s="17" t="e">
        <f t="shared" si="1"/>
        <v>#DIV/0!</v>
      </c>
      <c r="F10" s="25">
        <f>ＧＨ!F10+'小規模'!F10+'その他'!F10</f>
        <v>0</v>
      </c>
      <c r="G10" s="28" t="e">
        <f t="shared" si="2"/>
        <v>#DIV/0!</v>
      </c>
      <c r="H10" s="25">
        <f>ＧＨ!H10+'小規模'!H10+'その他'!H10</f>
        <v>0</v>
      </c>
      <c r="I10" s="3"/>
    </row>
    <row r="11" spans="2:9" ht="30" customHeight="1">
      <c r="B11" s="59"/>
      <c r="C11" s="3" t="s">
        <v>3</v>
      </c>
      <c r="D11" s="22">
        <f t="shared" si="0"/>
        <v>0</v>
      </c>
      <c r="E11" s="17" t="e">
        <f t="shared" si="1"/>
        <v>#DIV/0!</v>
      </c>
      <c r="F11" s="25">
        <f>ＧＨ!F11+'小規模'!F11+'その他'!F11</f>
        <v>0</v>
      </c>
      <c r="G11" s="28" t="e">
        <f t="shared" si="2"/>
        <v>#DIV/0!</v>
      </c>
      <c r="H11" s="25">
        <f>ＧＨ!H11+'小規模'!H11+'その他'!H11</f>
        <v>0</v>
      </c>
      <c r="I11" s="3"/>
    </row>
    <row r="12" spans="2:9" ht="30" customHeight="1">
      <c r="B12" s="59"/>
      <c r="C12" s="3" t="s">
        <v>4</v>
      </c>
      <c r="D12" s="22">
        <f t="shared" si="0"/>
        <v>0</v>
      </c>
      <c r="E12" s="17" t="e">
        <f t="shared" si="1"/>
        <v>#DIV/0!</v>
      </c>
      <c r="F12" s="25">
        <f>ＧＨ!F12+'小規模'!F12+'その他'!F12</f>
        <v>0</v>
      </c>
      <c r="G12" s="28" t="e">
        <f t="shared" si="2"/>
        <v>#DIV/0!</v>
      </c>
      <c r="H12" s="25">
        <f>ＧＨ!H12+'小規模'!H12+'その他'!H12</f>
        <v>0</v>
      </c>
      <c r="I12" s="3"/>
    </row>
    <row r="13" spans="2:9" ht="30" customHeight="1">
      <c r="B13" s="59"/>
      <c r="C13" s="3" t="s">
        <v>5</v>
      </c>
      <c r="D13" s="22">
        <f t="shared" si="0"/>
        <v>0</v>
      </c>
      <c r="E13" s="17" t="e">
        <f t="shared" si="1"/>
        <v>#DIV/0!</v>
      </c>
      <c r="F13" s="25">
        <f>ＧＨ!F13+'小規模'!F13+'その他'!F13</f>
        <v>0</v>
      </c>
      <c r="G13" s="28" t="e">
        <f t="shared" si="2"/>
        <v>#DIV/0!</v>
      </c>
      <c r="H13" s="25">
        <f>ＧＨ!H13+'小規模'!H13+'その他'!H13</f>
        <v>0</v>
      </c>
      <c r="I13" s="3"/>
    </row>
    <row r="14" spans="2:9" ht="18.75" customHeight="1">
      <c r="B14" s="59"/>
      <c r="C14" s="3"/>
      <c r="D14" s="22"/>
      <c r="E14" s="17"/>
      <c r="F14" s="26"/>
      <c r="G14" s="20"/>
      <c r="H14" s="26"/>
      <c r="I14" s="3"/>
    </row>
    <row r="15" spans="2:9" ht="30" customHeight="1">
      <c r="B15" s="59"/>
      <c r="C15" s="34" t="s">
        <v>6</v>
      </c>
      <c r="D15" s="47">
        <f>SUM(D8:D13)</f>
        <v>0</v>
      </c>
      <c r="E15" s="37"/>
      <c r="F15" s="57">
        <f>SUM(F8:F13)</f>
        <v>0</v>
      </c>
      <c r="G15" s="37"/>
      <c r="H15" s="57">
        <f>SUM(H8:H13)</f>
        <v>0</v>
      </c>
      <c r="I15" s="2"/>
    </row>
    <row r="16" spans="2:9" ht="30" customHeight="1">
      <c r="B16" s="32"/>
      <c r="C16" s="59"/>
      <c r="D16" s="48"/>
      <c r="E16" s="38"/>
      <c r="F16" s="58"/>
      <c r="G16" s="38"/>
      <c r="H16" s="58"/>
      <c r="I16" s="4"/>
    </row>
    <row r="17" spans="2:9" ht="18.75" customHeight="1">
      <c r="B17" s="45" t="s">
        <v>9</v>
      </c>
      <c r="C17" s="2"/>
      <c r="D17" s="21"/>
      <c r="E17" s="16"/>
      <c r="F17" s="23"/>
      <c r="G17" s="18"/>
      <c r="H17" s="23"/>
      <c r="I17" s="2"/>
    </row>
    <row r="18" spans="2:9" ht="30" customHeight="1">
      <c r="B18" s="59"/>
      <c r="C18" s="3" t="s">
        <v>17</v>
      </c>
      <c r="D18" s="22">
        <f>F18+H18</f>
        <v>0</v>
      </c>
      <c r="E18" s="17" t="e">
        <f>F18/D18</f>
        <v>#DIV/0!</v>
      </c>
      <c r="F18" s="25">
        <f>ＧＨ!F18+'小規模'!F18+'その他'!F18</f>
        <v>0</v>
      </c>
      <c r="G18" s="19" t="e">
        <f>(F18+H18)/D18</f>
        <v>#DIV/0!</v>
      </c>
      <c r="H18" s="25">
        <f>ＧＨ!H18+'小規模'!H18+'その他'!H18</f>
        <v>0</v>
      </c>
      <c r="I18" s="3"/>
    </row>
    <row r="19" spans="2:9" ht="30" customHeight="1">
      <c r="B19" s="59"/>
      <c r="C19" s="9" t="s">
        <v>14</v>
      </c>
      <c r="D19" s="24">
        <f>F19+H19</f>
        <v>0</v>
      </c>
      <c r="E19" s="29" t="e">
        <f>F19/D19</f>
        <v>#DIV/0!</v>
      </c>
      <c r="F19" s="26">
        <f>ＧＨ!F19+'小規模'!F19+'その他'!F19</f>
        <v>0</v>
      </c>
      <c r="G19" s="19" t="e">
        <f>(F19+H19)/D19</f>
        <v>#DIV/0!</v>
      </c>
      <c r="H19" s="26">
        <f>ＧＨ!H19+'小規模'!H19+'その他'!H19</f>
        <v>0</v>
      </c>
      <c r="I19" s="3"/>
    </row>
    <row r="20" spans="2:9" ht="30" customHeight="1">
      <c r="B20" s="59"/>
      <c r="C20" s="3" t="s">
        <v>7</v>
      </c>
      <c r="D20" s="22">
        <f>F20+H20</f>
        <v>0</v>
      </c>
      <c r="E20" s="17" t="e">
        <f>F20/D20</f>
        <v>#DIV/0!</v>
      </c>
      <c r="F20" s="25">
        <f>ＧＨ!F20+'小規模'!F20+'その他'!F20</f>
        <v>0</v>
      </c>
      <c r="G20" s="19" t="e">
        <f>(F20+H20)/D20</f>
        <v>#DIV/0!</v>
      </c>
      <c r="H20" s="25">
        <f>ＧＨ!H20+'小規模'!H20+'その他'!H20</f>
        <v>0</v>
      </c>
      <c r="I20" s="3"/>
    </row>
    <row r="21" spans="2:9" ht="18.75" customHeight="1">
      <c r="B21" s="59"/>
      <c r="C21" s="3"/>
      <c r="D21" s="22"/>
      <c r="E21" s="17"/>
      <c r="F21" s="26"/>
      <c r="G21" s="20"/>
      <c r="H21" s="26"/>
      <c r="I21" s="3"/>
    </row>
    <row r="22" spans="2:9" ht="30" customHeight="1">
      <c r="B22" s="59"/>
      <c r="C22" s="34" t="s">
        <v>6</v>
      </c>
      <c r="D22" s="47">
        <f>SUM(D18:D20)</f>
        <v>0</v>
      </c>
      <c r="E22" s="37"/>
      <c r="F22" s="47">
        <f>SUM(F18:F20)</f>
        <v>0</v>
      </c>
      <c r="G22" s="37"/>
      <c r="H22" s="47">
        <f>SUM(H18:H20)</f>
        <v>0</v>
      </c>
      <c r="I22" s="2"/>
    </row>
    <row r="23" spans="2:9" ht="30" customHeight="1">
      <c r="B23" s="32"/>
      <c r="C23" s="32"/>
      <c r="D23" s="48"/>
      <c r="E23" s="38"/>
      <c r="F23" s="48"/>
      <c r="G23" s="38"/>
      <c r="H23" s="48"/>
      <c r="I23" s="4"/>
    </row>
    <row r="24" spans="2:9" ht="30" customHeight="1">
      <c r="B24" s="40" t="s">
        <v>10</v>
      </c>
      <c r="C24" s="53"/>
      <c r="D24" s="47">
        <f>D15+D22</f>
        <v>0</v>
      </c>
      <c r="E24" s="37"/>
      <c r="F24" s="57">
        <f>F15+F22</f>
        <v>0</v>
      </c>
      <c r="G24" s="37"/>
      <c r="H24" s="57">
        <f>H15+H22</f>
        <v>0</v>
      </c>
      <c r="I24" s="3"/>
    </row>
    <row r="25" spans="2:9" ht="30" customHeight="1">
      <c r="B25" s="54"/>
      <c r="C25" s="55"/>
      <c r="D25" s="48"/>
      <c r="E25" s="38"/>
      <c r="F25" s="58"/>
      <c r="G25" s="38"/>
      <c r="H25" s="58"/>
      <c r="I25" s="4"/>
    </row>
    <row r="26" spans="2:9" ht="28.5" customHeight="1">
      <c r="B26" s="10"/>
      <c r="C26" s="11"/>
      <c r="D26" s="12"/>
      <c r="E26" s="12"/>
      <c r="F26" s="12"/>
      <c r="G26" s="12"/>
      <c r="H26" s="12"/>
      <c r="I26" s="12"/>
    </row>
    <row r="27" spans="2:9" ht="44.25" customHeight="1">
      <c r="B27" s="13" t="s">
        <v>15</v>
      </c>
      <c r="C27" s="30" t="s">
        <v>39</v>
      </c>
      <c r="D27" s="61"/>
      <c r="E27" s="61"/>
      <c r="F27" s="61"/>
      <c r="G27" s="61"/>
      <c r="H27" s="61"/>
      <c r="I27" s="61"/>
    </row>
    <row r="28" spans="2:9" ht="24.75" customHeight="1">
      <c r="B28" s="13"/>
      <c r="C28" s="30" t="s">
        <v>18</v>
      </c>
      <c r="D28" s="31"/>
      <c r="E28" s="31"/>
      <c r="F28" s="31"/>
      <c r="G28" s="31"/>
      <c r="H28" s="31"/>
      <c r="I28" s="31"/>
    </row>
    <row r="29" spans="2:9" ht="24.75" customHeight="1">
      <c r="B29" s="13"/>
      <c r="C29" s="30" t="s">
        <v>16</v>
      </c>
      <c r="D29" s="31"/>
      <c r="E29" s="31"/>
      <c r="F29" s="31"/>
      <c r="G29" s="31"/>
      <c r="H29" s="31"/>
      <c r="I29" s="31"/>
    </row>
    <row r="30" spans="2:9" ht="24.75" customHeight="1">
      <c r="B30" s="13"/>
      <c r="C30" s="30" t="s">
        <v>20</v>
      </c>
      <c r="D30" s="39"/>
      <c r="E30" s="39"/>
      <c r="F30" s="39"/>
      <c r="G30" s="39"/>
      <c r="H30" s="39"/>
      <c r="I30" s="39"/>
    </row>
    <row r="31" spans="2:9" ht="24.75" customHeight="1">
      <c r="B31" s="13"/>
      <c r="C31" s="30" t="s">
        <v>21</v>
      </c>
      <c r="D31" s="39"/>
      <c r="E31" s="39"/>
      <c r="F31" s="39"/>
      <c r="G31" s="39"/>
      <c r="H31" s="39"/>
      <c r="I31" s="39"/>
    </row>
    <row r="32" spans="2:9" ht="24.75" customHeight="1">
      <c r="B32" s="13"/>
      <c r="C32" s="30" t="s">
        <v>37</v>
      </c>
      <c r="D32" s="39"/>
      <c r="E32" s="39"/>
      <c r="F32" s="39"/>
      <c r="G32" s="39"/>
      <c r="H32" s="39"/>
      <c r="I32" s="39"/>
    </row>
    <row r="33" spans="2:9" ht="24.75" customHeight="1">
      <c r="B33" s="13"/>
      <c r="C33" s="30" t="s">
        <v>22</v>
      </c>
      <c r="D33" s="39"/>
      <c r="E33" s="39"/>
      <c r="F33" s="39"/>
      <c r="G33" s="39"/>
      <c r="H33" s="39"/>
      <c r="I33" s="39"/>
    </row>
    <row r="34" spans="2:9" ht="24.75" customHeight="1">
      <c r="B34" s="13"/>
      <c r="C34" s="30" t="s">
        <v>23</v>
      </c>
      <c r="D34" s="39"/>
      <c r="E34" s="39"/>
      <c r="F34" s="39"/>
      <c r="G34" s="39"/>
      <c r="H34" s="39"/>
      <c r="I34" s="39"/>
    </row>
    <row r="35" spans="3:9" ht="24.75" customHeight="1">
      <c r="C35" s="14" t="s">
        <v>24</v>
      </c>
      <c r="D35" s="14"/>
      <c r="E35" s="14"/>
      <c r="F35" s="14"/>
      <c r="G35" s="14"/>
      <c r="H35" s="14"/>
      <c r="I35" s="14"/>
    </row>
    <row r="39" spans="1:9" ht="30" customHeight="1">
      <c r="A39" s="35"/>
      <c r="B39" s="36"/>
      <c r="C39" s="36"/>
      <c r="D39" s="36"/>
      <c r="E39" s="36"/>
      <c r="F39" s="36"/>
      <c r="G39" s="36"/>
      <c r="H39" s="36"/>
      <c r="I39" s="36"/>
    </row>
  </sheetData>
  <sheetProtection/>
  <mergeCells count="37">
    <mergeCell ref="E15:E16"/>
    <mergeCell ref="G15:G16"/>
    <mergeCell ref="D15:D16"/>
    <mergeCell ref="F22:F23"/>
    <mergeCell ref="C15:C16"/>
    <mergeCell ref="C27:I27"/>
    <mergeCell ref="H24:H25"/>
    <mergeCell ref="B2:I2"/>
    <mergeCell ref="B24:C25"/>
    <mergeCell ref="B4:B6"/>
    <mergeCell ref="F15:F16"/>
    <mergeCell ref="H15:H16"/>
    <mergeCell ref="B17:B23"/>
    <mergeCell ref="D22:D23"/>
    <mergeCell ref="H22:H23"/>
    <mergeCell ref="B7:B16"/>
    <mergeCell ref="F24:F25"/>
    <mergeCell ref="C32:I32"/>
    <mergeCell ref="C33:I33"/>
    <mergeCell ref="E4:H4"/>
    <mergeCell ref="G5:H5"/>
    <mergeCell ref="D4:D5"/>
    <mergeCell ref="C31:I31"/>
    <mergeCell ref="D24:D25"/>
    <mergeCell ref="E5:F5"/>
    <mergeCell ref="C4:C5"/>
    <mergeCell ref="C30:I30"/>
    <mergeCell ref="C29:I29"/>
    <mergeCell ref="C28:I28"/>
    <mergeCell ref="I4:I6"/>
    <mergeCell ref="C22:C23"/>
    <mergeCell ref="A39:I39"/>
    <mergeCell ref="E24:E25"/>
    <mergeCell ref="G24:G25"/>
    <mergeCell ref="G22:G23"/>
    <mergeCell ref="E22:E23"/>
    <mergeCell ref="C34:I34"/>
  </mergeCells>
  <printOptions/>
  <pageMargins left="0.5905511811023623" right="0.3937007874015748" top="0.5905511811023623" bottom="0.5905511811023623" header="0.5118110236220472" footer="0.5118110236220472"/>
  <pageSetup fitToHeight="1" fitToWidth="1" horizontalDpi="300" verticalDpi="300" orientation="portrait" paperSize="9" scale="73" r:id="rId1"/>
  <headerFooter alignWithMargins="0">
    <oddHeader>&amp;L【様式17①】</oddHeader>
    <oddFooter>&amp;C38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5"/>
  <sheetViews>
    <sheetView view="pageBreakPreview" zoomScaleNormal="75" zoomScaleSheetLayoutView="100" zoomScalePageLayoutView="70" workbookViewId="0" topLeftCell="A1">
      <selection activeCell="A1" sqref="A1"/>
    </sheetView>
  </sheetViews>
  <sheetFormatPr defaultColWidth="9.00390625" defaultRowHeight="30" customHeight="1"/>
  <cols>
    <col min="1" max="1" width="3.625" style="1" customWidth="1"/>
    <col min="2" max="2" width="9.875" style="1" customWidth="1"/>
    <col min="3" max="3" width="28.375" style="1" customWidth="1"/>
    <col min="4" max="4" width="15.875" style="1" customWidth="1"/>
    <col min="5" max="5" width="11.625" style="1" customWidth="1"/>
    <col min="6" max="6" width="15.875" style="1" customWidth="1"/>
    <col min="7" max="7" width="11.625" style="1" customWidth="1"/>
    <col min="8" max="9" width="15.875" style="1" customWidth="1"/>
    <col min="10" max="10" width="10.625" style="1" customWidth="1"/>
    <col min="11" max="11" width="12.625" style="1" bestFit="1" customWidth="1"/>
    <col min="12" max="16384" width="9.00390625" style="1" customWidth="1"/>
  </cols>
  <sheetData>
    <row r="1" ht="30" customHeight="1">
      <c r="I1" s="6"/>
    </row>
    <row r="2" spans="2:9" ht="39.75" customHeight="1">
      <c r="B2" s="52" t="s">
        <v>34</v>
      </c>
      <c r="C2" s="52"/>
      <c r="D2" s="52"/>
      <c r="E2" s="52"/>
      <c r="F2" s="52"/>
      <c r="G2" s="52"/>
      <c r="H2" s="52"/>
      <c r="I2" s="52"/>
    </row>
    <row r="3" spans="2:9" ht="39.75" customHeight="1">
      <c r="B3" s="5"/>
      <c r="F3" s="8" t="s">
        <v>19</v>
      </c>
      <c r="G3" s="7"/>
      <c r="I3" s="27" t="s">
        <v>38</v>
      </c>
    </row>
    <row r="4" spans="2:9" ht="30" customHeight="1">
      <c r="B4" s="56" t="s">
        <v>12</v>
      </c>
      <c r="C4" s="34" t="s">
        <v>11</v>
      </c>
      <c r="D4" s="45" t="s">
        <v>31</v>
      </c>
      <c r="E4" s="40" t="s">
        <v>25</v>
      </c>
      <c r="F4" s="41"/>
      <c r="G4" s="41"/>
      <c r="H4" s="42"/>
      <c r="I4" s="32" t="s">
        <v>13</v>
      </c>
    </row>
    <row r="5" spans="2:9" ht="30" customHeight="1">
      <c r="B5" s="33"/>
      <c r="C5" s="51"/>
      <c r="D5" s="46"/>
      <c r="E5" s="49" t="s">
        <v>26</v>
      </c>
      <c r="F5" s="50"/>
      <c r="G5" s="43" t="s">
        <v>26</v>
      </c>
      <c r="H5" s="44"/>
      <c r="I5" s="33"/>
    </row>
    <row r="6" spans="2:9" ht="19.5" customHeight="1">
      <c r="B6" s="33"/>
      <c r="C6" s="15"/>
      <c r="D6" s="15" t="s">
        <v>27</v>
      </c>
      <c r="E6" s="15" t="s">
        <v>28</v>
      </c>
      <c r="F6" s="15" t="s">
        <v>27</v>
      </c>
      <c r="G6" s="15" t="s">
        <v>28</v>
      </c>
      <c r="H6" s="15" t="s">
        <v>27</v>
      </c>
      <c r="I6" s="33"/>
    </row>
    <row r="7" spans="2:9" ht="18.75" customHeight="1">
      <c r="B7" s="45" t="s">
        <v>8</v>
      </c>
      <c r="C7" s="2"/>
      <c r="D7" s="21"/>
      <c r="E7" s="16"/>
      <c r="F7" s="23"/>
      <c r="G7" s="18"/>
      <c r="H7" s="23"/>
      <c r="I7" s="2"/>
    </row>
    <row r="8" spans="2:9" ht="30" customHeight="1">
      <c r="B8" s="60"/>
      <c r="C8" s="3" t="s">
        <v>0</v>
      </c>
      <c r="D8" s="22">
        <f aca="true" t="shared" si="0" ref="D8:D13">F8+H8</f>
        <v>0</v>
      </c>
      <c r="E8" s="17" t="e">
        <f aca="true" t="shared" si="1" ref="E8:E13">F8/D8</f>
        <v>#DIV/0!</v>
      </c>
      <c r="F8" s="25"/>
      <c r="G8" s="28" t="e">
        <f aca="true" t="shared" si="2" ref="G8:G13">(F8+H8)/D8</f>
        <v>#DIV/0!</v>
      </c>
      <c r="H8" s="25"/>
      <c r="I8" s="3" t="s">
        <v>29</v>
      </c>
    </row>
    <row r="9" spans="2:9" ht="30" customHeight="1">
      <c r="B9" s="59"/>
      <c r="C9" s="3" t="s">
        <v>1</v>
      </c>
      <c r="D9" s="22">
        <f t="shared" si="0"/>
        <v>0</v>
      </c>
      <c r="E9" s="17" t="e">
        <f t="shared" si="1"/>
        <v>#DIV/0!</v>
      </c>
      <c r="F9" s="25"/>
      <c r="G9" s="28" t="e">
        <f t="shared" si="2"/>
        <v>#DIV/0!</v>
      </c>
      <c r="H9" s="25"/>
      <c r="I9" s="3"/>
    </row>
    <row r="10" spans="2:9" ht="30" customHeight="1">
      <c r="B10" s="59"/>
      <c r="C10" s="3" t="s">
        <v>2</v>
      </c>
      <c r="D10" s="22">
        <f t="shared" si="0"/>
        <v>0</v>
      </c>
      <c r="E10" s="17" t="e">
        <f t="shared" si="1"/>
        <v>#DIV/0!</v>
      </c>
      <c r="F10" s="25"/>
      <c r="G10" s="28" t="e">
        <f t="shared" si="2"/>
        <v>#DIV/0!</v>
      </c>
      <c r="H10" s="25"/>
      <c r="I10" s="3"/>
    </row>
    <row r="11" spans="2:9" ht="30" customHeight="1">
      <c r="B11" s="59"/>
      <c r="C11" s="3" t="s">
        <v>3</v>
      </c>
      <c r="D11" s="22">
        <f t="shared" si="0"/>
        <v>0</v>
      </c>
      <c r="E11" s="17" t="e">
        <f t="shared" si="1"/>
        <v>#DIV/0!</v>
      </c>
      <c r="F11" s="25"/>
      <c r="G11" s="28" t="e">
        <f t="shared" si="2"/>
        <v>#DIV/0!</v>
      </c>
      <c r="H11" s="25"/>
      <c r="I11" s="3"/>
    </row>
    <row r="12" spans="2:9" ht="30" customHeight="1">
      <c r="B12" s="59"/>
      <c r="C12" s="3" t="s">
        <v>4</v>
      </c>
      <c r="D12" s="22">
        <f t="shared" si="0"/>
        <v>0</v>
      </c>
      <c r="E12" s="17" t="e">
        <f t="shared" si="1"/>
        <v>#DIV/0!</v>
      </c>
      <c r="F12" s="25"/>
      <c r="G12" s="28" t="e">
        <f t="shared" si="2"/>
        <v>#DIV/0!</v>
      </c>
      <c r="H12" s="25"/>
      <c r="I12" s="3"/>
    </row>
    <row r="13" spans="2:9" ht="30" customHeight="1">
      <c r="B13" s="59"/>
      <c r="C13" s="3" t="s">
        <v>5</v>
      </c>
      <c r="D13" s="22">
        <f t="shared" si="0"/>
        <v>0</v>
      </c>
      <c r="E13" s="17" t="e">
        <f t="shared" si="1"/>
        <v>#DIV/0!</v>
      </c>
      <c r="F13" s="25"/>
      <c r="G13" s="28" t="e">
        <f t="shared" si="2"/>
        <v>#DIV/0!</v>
      </c>
      <c r="H13" s="25"/>
      <c r="I13" s="3"/>
    </row>
    <row r="14" spans="2:9" ht="18.75" customHeight="1">
      <c r="B14" s="59"/>
      <c r="C14" s="3"/>
      <c r="D14" s="22"/>
      <c r="E14" s="17"/>
      <c r="F14" s="26"/>
      <c r="G14" s="20"/>
      <c r="H14" s="26"/>
      <c r="I14" s="3"/>
    </row>
    <row r="15" spans="2:9" ht="30" customHeight="1">
      <c r="B15" s="59"/>
      <c r="C15" s="34" t="s">
        <v>6</v>
      </c>
      <c r="D15" s="47">
        <f>SUM(D8:D13)</f>
        <v>0</v>
      </c>
      <c r="E15" s="37"/>
      <c r="F15" s="57"/>
      <c r="G15" s="37"/>
      <c r="H15" s="57"/>
      <c r="I15" s="2"/>
    </row>
    <row r="16" spans="2:9" ht="30" customHeight="1">
      <c r="B16" s="32"/>
      <c r="C16" s="59"/>
      <c r="D16" s="48"/>
      <c r="E16" s="38"/>
      <c r="F16" s="58"/>
      <c r="G16" s="38"/>
      <c r="H16" s="58"/>
      <c r="I16" s="3"/>
    </row>
    <row r="17" spans="2:9" ht="18.75" customHeight="1">
      <c r="B17" s="45" t="s">
        <v>9</v>
      </c>
      <c r="C17" s="2"/>
      <c r="D17" s="21"/>
      <c r="E17" s="16"/>
      <c r="F17" s="23"/>
      <c r="G17" s="18"/>
      <c r="H17" s="23"/>
      <c r="I17" s="2"/>
    </row>
    <row r="18" spans="2:9" ht="30" customHeight="1">
      <c r="B18" s="59"/>
      <c r="C18" s="3" t="s">
        <v>17</v>
      </c>
      <c r="D18" s="22">
        <f>F18+H18</f>
        <v>0</v>
      </c>
      <c r="E18" s="17" t="e">
        <f>F18/D18</f>
        <v>#DIV/0!</v>
      </c>
      <c r="F18" s="25"/>
      <c r="G18" s="19" t="e">
        <f>(F18+H18)/D18</f>
        <v>#DIV/0!</v>
      </c>
      <c r="H18" s="25"/>
      <c r="I18" s="3"/>
    </row>
    <row r="19" spans="2:9" ht="30" customHeight="1">
      <c r="B19" s="59"/>
      <c r="C19" s="9" t="s">
        <v>14</v>
      </c>
      <c r="D19" s="24">
        <f>F19+H19</f>
        <v>0</v>
      </c>
      <c r="E19" s="29" t="e">
        <f>F19/D19</f>
        <v>#DIV/0!</v>
      </c>
      <c r="F19" s="26"/>
      <c r="G19" s="19" t="e">
        <f>(F19+H19)/D19</f>
        <v>#DIV/0!</v>
      </c>
      <c r="H19" s="26"/>
      <c r="I19" s="3"/>
    </row>
    <row r="20" spans="2:9" ht="30" customHeight="1">
      <c r="B20" s="59"/>
      <c r="C20" s="3" t="s">
        <v>7</v>
      </c>
      <c r="D20" s="22">
        <f>F20+H20</f>
        <v>0</v>
      </c>
      <c r="E20" s="17" t="e">
        <f>F20/D20</f>
        <v>#DIV/0!</v>
      </c>
      <c r="F20" s="25"/>
      <c r="G20" s="19" t="e">
        <f>(F20+H20)/D20</f>
        <v>#DIV/0!</v>
      </c>
      <c r="H20" s="25"/>
      <c r="I20" s="3"/>
    </row>
    <row r="21" spans="2:9" ht="18.75" customHeight="1">
      <c r="B21" s="59"/>
      <c r="C21" s="3"/>
      <c r="D21" s="22"/>
      <c r="E21" s="17"/>
      <c r="F21" s="26"/>
      <c r="G21" s="20"/>
      <c r="H21" s="26"/>
      <c r="I21" s="3"/>
    </row>
    <row r="22" spans="2:9" ht="30" customHeight="1">
      <c r="B22" s="59"/>
      <c r="C22" s="34" t="s">
        <v>6</v>
      </c>
      <c r="D22" s="47">
        <f>SUM(D18:D20)</f>
        <v>0</v>
      </c>
      <c r="E22" s="37"/>
      <c r="F22" s="57"/>
      <c r="G22" s="37"/>
      <c r="H22" s="57"/>
      <c r="I22" s="2"/>
    </row>
    <row r="23" spans="2:9" ht="30" customHeight="1">
      <c r="B23" s="32"/>
      <c r="C23" s="32"/>
      <c r="D23" s="48"/>
      <c r="E23" s="38"/>
      <c r="F23" s="58"/>
      <c r="G23" s="38"/>
      <c r="H23" s="58"/>
      <c r="I23" s="4"/>
    </row>
    <row r="24" spans="2:9" ht="30" customHeight="1">
      <c r="B24" s="40" t="s">
        <v>10</v>
      </c>
      <c r="C24" s="53"/>
      <c r="D24" s="47">
        <f>D15+D22</f>
        <v>0</v>
      </c>
      <c r="E24" s="37"/>
      <c r="F24" s="57"/>
      <c r="G24" s="37"/>
      <c r="H24" s="57"/>
      <c r="I24" s="3"/>
    </row>
    <row r="25" spans="2:9" ht="30" customHeight="1">
      <c r="B25" s="54"/>
      <c r="C25" s="55"/>
      <c r="D25" s="48"/>
      <c r="E25" s="38"/>
      <c r="F25" s="58"/>
      <c r="G25" s="38"/>
      <c r="H25" s="58"/>
      <c r="I25" s="4"/>
    </row>
    <row r="26" spans="2:9" ht="28.5" customHeight="1">
      <c r="B26" s="10"/>
      <c r="C26" s="11"/>
      <c r="D26" s="12"/>
      <c r="E26" s="12"/>
      <c r="F26" s="12"/>
      <c r="G26" s="12"/>
      <c r="H26" s="12"/>
      <c r="I26" s="12"/>
    </row>
    <row r="27" spans="2:9" ht="44.25" customHeight="1">
      <c r="B27" s="13" t="s">
        <v>15</v>
      </c>
      <c r="C27" s="30" t="s">
        <v>39</v>
      </c>
      <c r="D27" s="61"/>
      <c r="E27" s="61"/>
      <c r="F27" s="61"/>
      <c r="G27" s="61"/>
      <c r="H27" s="61"/>
      <c r="I27" s="61"/>
    </row>
    <row r="28" spans="2:9" ht="24.75" customHeight="1">
      <c r="B28" s="13"/>
      <c r="C28" s="30" t="s">
        <v>18</v>
      </c>
      <c r="D28" s="31"/>
      <c r="E28" s="31"/>
      <c r="F28" s="31"/>
      <c r="G28" s="31"/>
      <c r="H28" s="31"/>
      <c r="I28" s="31"/>
    </row>
    <row r="29" spans="2:9" ht="24.75" customHeight="1">
      <c r="B29" s="13"/>
      <c r="C29" s="30" t="s">
        <v>16</v>
      </c>
      <c r="D29" s="31"/>
      <c r="E29" s="31"/>
      <c r="F29" s="31"/>
      <c r="G29" s="31"/>
      <c r="H29" s="31"/>
      <c r="I29" s="31"/>
    </row>
    <row r="30" spans="2:9" ht="24.75" customHeight="1">
      <c r="B30" s="13"/>
      <c r="C30" s="30" t="s">
        <v>20</v>
      </c>
      <c r="D30" s="39"/>
      <c r="E30" s="39"/>
      <c r="F30" s="39"/>
      <c r="G30" s="39"/>
      <c r="H30" s="39"/>
      <c r="I30" s="39"/>
    </row>
    <row r="31" spans="2:9" ht="24.75" customHeight="1">
      <c r="B31" s="13"/>
      <c r="C31" s="30" t="s">
        <v>21</v>
      </c>
      <c r="D31" s="39"/>
      <c r="E31" s="39"/>
      <c r="F31" s="39"/>
      <c r="G31" s="39"/>
      <c r="H31" s="39"/>
      <c r="I31" s="39"/>
    </row>
    <row r="32" spans="2:9" ht="24.75" customHeight="1">
      <c r="B32" s="13"/>
      <c r="C32" s="30" t="s">
        <v>37</v>
      </c>
      <c r="D32" s="39"/>
      <c r="E32" s="39"/>
      <c r="F32" s="39"/>
      <c r="G32" s="39"/>
      <c r="H32" s="39"/>
      <c r="I32" s="39"/>
    </row>
    <row r="33" spans="2:9" ht="24.75" customHeight="1">
      <c r="B33" s="13"/>
      <c r="C33" s="30" t="s">
        <v>22</v>
      </c>
      <c r="D33" s="39"/>
      <c r="E33" s="39"/>
      <c r="F33" s="39"/>
      <c r="G33" s="39"/>
      <c r="H33" s="39"/>
      <c r="I33" s="39"/>
    </row>
    <row r="34" spans="2:9" ht="24.75" customHeight="1">
      <c r="B34" s="13"/>
      <c r="C34" s="30" t="s">
        <v>23</v>
      </c>
      <c r="D34" s="39"/>
      <c r="E34" s="39"/>
      <c r="F34" s="39"/>
      <c r="G34" s="39"/>
      <c r="H34" s="39"/>
      <c r="I34" s="39"/>
    </row>
    <row r="35" spans="3:9" ht="24.75" customHeight="1">
      <c r="C35" s="14" t="s">
        <v>24</v>
      </c>
      <c r="D35" s="14"/>
      <c r="E35" s="14"/>
      <c r="F35" s="14"/>
      <c r="G35" s="14"/>
      <c r="H35" s="14"/>
      <c r="I35" s="14"/>
    </row>
  </sheetData>
  <sheetProtection/>
  <mergeCells count="36">
    <mergeCell ref="B2:I2"/>
    <mergeCell ref="B4:B6"/>
    <mergeCell ref="C4:C5"/>
    <mergeCell ref="D4:D5"/>
    <mergeCell ref="E4:H4"/>
    <mergeCell ref="I4:I6"/>
    <mergeCell ref="E5:F5"/>
    <mergeCell ref="G5:H5"/>
    <mergeCell ref="B7:B16"/>
    <mergeCell ref="C15:C16"/>
    <mergeCell ref="D15:D16"/>
    <mergeCell ref="E15:E16"/>
    <mergeCell ref="D22:D23"/>
    <mergeCell ref="E22:E23"/>
    <mergeCell ref="B17:B23"/>
    <mergeCell ref="C22:C23"/>
    <mergeCell ref="F22:F23"/>
    <mergeCell ref="G22:G23"/>
    <mergeCell ref="H15:H16"/>
    <mergeCell ref="H22:H23"/>
    <mergeCell ref="F15:F16"/>
    <mergeCell ref="G15:G16"/>
    <mergeCell ref="B24:C25"/>
    <mergeCell ref="D24:D25"/>
    <mergeCell ref="E24:E25"/>
    <mergeCell ref="F24:F25"/>
    <mergeCell ref="G24:G25"/>
    <mergeCell ref="H24:H25"/>
    <mergeCell ref="C33:I33"/>
    <mergeCell ref="C34:I34"/>
    <mergeCell ref="C27:I27"/>
    <mergeCell ref="C28:I28"/>
    <mergeCell ref="C29:I29"/>
    <mergeCell ref="C30:I30"/>
    <mergeCell ref="C31:I31"/>
    <mergeCell ref="C32:I32"/>
  </mergeCells>
  <printOptions/>
  <pageMargins left="0.5905511811023623" right="0.3937007874015748" top="0.5905511811023623" bottom="0.5905511811023623" header="0.5118110236220472" footer="0.5118110236220472"/>
  <pageSetup fitToHeight="1" fitToWidth="1" horizontalDpi="300" verticalDpi="300" orientation="portrait" paperSize="9" scale="73" r:id="rId1"/>
  <headerFooter alignWithMargins="0">
    <oddHeader>&amp;L【様式17②】</oddHeader>
    <oddFooter>&amp;C39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5"/>
  <sheetViews>
    <sheetView view="pageBreakPreview" zoomScaleNormal="75" zoomScaleSheetLayoutView="100" zoomScalePageLayoutView="70" workbookViewId="0" topLeftCell="A1">
      <selection activeCell="A1" sqref="A1"/>
    </sheetView>
  </sheetViews>
  <sheetFormatPr defaultColWidth="9.00390625" defaultRowHeight="30" customHeight="1"/>
  <cols>
    <col min="1" max="1" width="3.625" style="1" customWidth="1"/>
    <col min="2" max="2" width="9.875" style="1" customWidth="1"/>
    <col min="3" max="3" width="28.375" style="1" customWidth="1"/>
    <col min="4" max="4" width="15.875" style="1" customWidth="1"/>
    <col min="5" max="5" width="11.625" style="1" customWidth="1"/>
    <col min="6" max="6" width="15.875" style="1" customWidth="1"/>
    <col min="7" max="7" width="11.625" style="1" customWidth="1"/>
    <col min="8" max="9" width="15.875" style="1" customWidth="1"/>
    <col min="10" max="10" width="10.625" style="1" customWidth="1"/>
    <col min="11" max="11" width="12.625" style="1" bestFit="1" customWidth="1"/>
    <col min="12" max="16384" width="9.00390625" style="1" customWidth="1"/>
  </cols>
  <sheetData>
    <row r="1" ht="30" customHeight="1">
      <c r="I1" s="6"/>
    </row>
    <row r="2" spans="2:9" ht="39.75" customHeight="1">
      <c r="B2" s="52" t="s">
        <v>35</v>
      </c>
      <c r="C2" s="52"/>
      <c r="D2" s="52"/>
      <c r="E2" s="52"/>
      <c r="F2" s="52"/>
      <c r="G2" s="52"/>
      <c r="H2" s="52"/>
      <c r="I2" s="52"/>
    </row>
    <row r="3" spans="2:9" ht="39.75" customHeight="1">
      <c r="B3" s="5"/>
      <c r="F3" s="8" t="s">
        <v>19</v>
      </c>
      <c r="G3" s="7"/>
      <c r="I3" s="27" t="s">
        <v>38</v>
      </c>
    </row>
    <row r="4" spans="2:9" ht="30" customHeight="1">
      <c r="B4" s="56" t="s">
        <v>12</v>
      </c>
      <c r="C4" s="34" t="s">
        <v>11</v>
      </c>
      <c r="D4" s="45" t="s">
        <v>32</v>
      </c>
      <c r="E4" s="40" t="s">
        <v>25</v>
      </c>
      <c r="F4" s="41"/>
      <c r="G4" s="41"/>
      <c r="H4" s="42"/>
      <c r="I4" s="32" t="s">
        <v>13</v>
      </c>
    </row>
    <row r="5" spans="2:9" ht="30" customHeight="1">
      <c r="B5" s="33"/>
      <c r="C5" s="51"/>
      <c r="D5" s="46"/>
      <c r="E5" s="49" t="s">
        <v>26</v>
      </c>
      <c r="F5" s="50"/>
      <c r="G5" s="43" t="s">
        <v>26</v>
      </c>
      <c r="H5" s="44"/>
      <c r="I5" s="33"/>
    </row>
    <row r="6" spans="2:9" ht="19.5" customHeight="1">
      <c r="B6" s="33"/>
      <c r="C6" s="15"/>
      <c r="D6" s="15" t="s">
        <v>27</v>
      </c>
      <c r="E6" s="15" t="s">
        <v>28</v>
      </c>
      <c r="F6" s="15" t="s">
        <v>27</v>
      </c>
      <c r="G6" s="15" t="s">
        <v>28</v>
      </c>
      <c r="H6" s="15" t="s">
        <v>27</v>
      </c>
      <c r="I6" s="33"/>
    </row>
    <row r="7" spans="2:9" ht="18.75" customHeight="1">
      <c r="B7" s="45" t="s">
        <v>8</v>
      </c>
      <c r="C7" s="2"/>
      <c r="D7" s="21"/>
      <c r="E7" s="16"/>
      <c r="F7" s="23"/>
      <c r="G7" s="18"/>
      <c r="H7" s="23"/>
      <c r="I7" s="2"/>
    </row>
    <row r="8" spans="2:9" ht="30" customHeight="1">
      <c r="B8" s="60"/>
      <c r="C8" s="3" t="s">
        <v>0</v>
      </c>
      <c r="D8" s="22">
        <f aca="true" t="shared" si="0" ref="D8:D13">F8+H8</f>
        <v>0</v>
      </c>
      <c r="E8" s="17" t="e">
        <f aca="true" t="shared" si="1" ref="E8:E13">F8/D8</f>
        <v>#DIV/0!</v>
      </c>
      <c r="F8" s="25"/>
      <c r="G8" s="28" t="e">
        <f aca="true" t="shared" si="2" ref="G8:G13">(F8+H8)/D8</f>
        <v>#DIV/0!</v>
      </c>
      <c r="H8" s="25"/>
      <c r="I8" s="3" t="s">
        <v>29</v>
      </c>
    </row>
    <row r="9" spans="2:9" ht="30" customHeight="1">
      <c r="B9" s="59"/>
      <c r="C9" s="3" t="s">
        <v>1</v>
      </c>
      <c r="D9" s="22">
        <f t="shared" si="0"/>
        <v>0</v>
      </c>
      <c r="E9" s="17" t="e">
        <f t="shared" si="1"/>
        <v>#DIV/0!</v>
      </c>
      <c r="F9" s="25"/>
      <c r="G9" s="28" t="e">
        <f t="shared" si="2"/>
        <v>#DIV/0!</v>
      </c>
      <c r="H9" s="25"/>
      <c r="I9" s="3"/>
    </row>
    <row r="10" spans="2:9" ht="30" customHeight="1">
      <c r="B10" s="59"/>
      <c r="C10" s="3" t="s">
        <v>2</v>
      </c>
      <c r="D10" s="22">
        <f t="shared" si="0"/>
        <v>0</v>
      </c>
      <c r="E10" s="17" t="e">
        <f t="shared" si="1"/>
        <v>#DIV/0!</v>
      </c>
      <c r="F10" s="25"/>
      <c r="G10" s="28" t="e">
        <f t="shared" si="2"/>
        <v>#DIV/0!</v>
      </c>
      <c r="H10" s="25"/>
      <c r="I10" s="3"/>
    </row>
    <row r="11" spans="2:9" ht="30" customHeight="1">
      <c r="B11" s="59"/>
      <c r="C11" s="3" t="s">
        <v>3</v>
      </c>
      <c r="D11" s="22">
        <f t="shared" si="0"/>
        <v>0</v>
      </c>
      <c r="E11" s="17" t="e">
        <f t="shared" si="1"/>
        <v>#DIV/0!</v>
      </c>
      <c r="F11" s="25"/>
      <c r="G11" s="28" t="e">
        <f t="shared" si="2"/>
        <v>#DIV/0!</v>
      </c>
      <c r="H11" s="25"/>
      <c r="I11" s="3"/>
    </row>
    <row r="12" spans="2:9" ht="30" customHeight="1">
      <c r="B12" s="59"/>
      <c r="C12" s="3" t="s">
        <v>4</v>
      </c>
      <c r="D12" s="22">
        <f t="shared" si="0"/>
        <v>0</v>
      </c>
      <c r="E12" s="17" t="e">
        <f t="shared" si="1"/>
        <v>#DIV/0!</v>
      </c>
      <c r="F12" s="25"/>
      <c r="G12" s="28" t="e">
        <f t="shared" si="2"/>
        <v>#DIV/0!</v>
      </c>
      <c r="H12" s="25"/>
      <c r="I12" s="3"/>
    </row>
    <row r="13" spans="2:9" ht="30" customHeight="1">
      <c r="B13" s="59"/>
      <c r="C13" s="3" t="s">
        <v>5</v>
      </c>
      <c r="D13" s="22">
        <f t="shared" si="0"/>
        <v>0</v>
      </c>
      <c r="E13" s="17" t="e">
        <f t="shared" si="1"/>
        <v>#DIV/0!</v>
      </c>
      <c r="F13" s="25"/>
      <c r="G13" s="28" t="e">
        <f t="shared" si="2"/>
        <v>#DIV/0!</v>
      </c>
      <c r="H13" s="25"/>
      <c r="I13" s="3"/>
    </row>
    <row r="14" spans="2:9" ht="18.75" customHeight="1">
      <c r="B14" s="59"/>
      <c r="C14" s="3"/>
      <c r="D14" s="22"/>
      <c r="E14" s="17"/>
      <c r="F14" s="26"/>
      <c r="G14" s="20"/>
      <c r="H14" s="26"/>
      <c r="I14" s="3"/>
    </row>
    <row r="15" spans="2:9" ht="30" customHeight="1">
      <c r="B15" s="59"/>
      <c r="C15" s="34" t="s">
        <v>6</v>
      </c>
      <c r="D15" s="47">
        <f>SUM(D8:D13)</f>
        <v>0</v>
      </c>
      <c r="E15" s="37"/>
      <c r="F15" s="57"/>
      <c r="G15" s="37"/>
      <c r="H15" s="57"/>
      <c r="I15" s="2"/>
    </row>
    <row r="16" spans="2:9" ht="30" customHeight="1">
      <c r="B16" s="32"/>
      <c r="C16" s="59"/>
      <c r="D16" s="48"/>
      <c r="E16" s="38"/>
      <c r="F16" s="58"/>
      <c r="G16" s="38"/>
      <c r="H16" s="58"/>
      <c r="I16" s="3"/>
    </row>
    <row r="17" spans="2:9" ht="18.75" customHeight="1">
      <c r="B17" s="45" t="s">
        <v>9</v>
      </c>
      <c r="C17" s="2"/>
      <c r="D17" s="21"/>
      <c r="E17" s="16"/>
      <c r="F17" s="23"/>
      <c r="G17" s="18"/>
      <c r="H17" s="23"/>
      <c r="I17" s="2"/>
    </row>
    <row r="18" spans="2:9" ht="30" customHeight="1">
      <c r="B18" s="59"/>
      <c r="C18" s="3" t="s">
        <v>17</v>
      </c>
      <c r="D18" s="22">
        <f>F18+H18</f>
        <v>0</v>
      </c>
      <c r="E18" s="17" t="e">
        <f>F18/D18</f>
        <v>#DIV/0!</v>
      </c>
      <c r="F18" s="25"/>
      <c r="G18" s="19" t="e">
        <f>(F18+H18)/D18</f>
        <v>#DIV/0!</v>
      </c>
      <c r="H18" s="25"/>
      <c r="I18" s="3"/>
    </row>
    <row r="19" spans="2:9" ht="30" customHeight="1">
      <c r="B19" s="59"/>
      <c r="C19" s="9" t="s">
        <v>14</v>
      </c>
      <c r="D19" s="24">
        <f>F19+H19</f>
        <v>0</v>
      </c>
      <c r="E19" s="29" t="e">
        <f>F19/D19</f>
        <v>#DIV/0!</v>
      </c>
      <c r="F19" s="26"/>
      <c r="G19" s="19" t="e">
        <f>(F19+H19)/D19</f>
        <v>#DIV/0!</v>
      </c>
      <c r="H19" s="26"/>
      <c r="I19" s="3"/>
    </row>
    <row r="20" spans="2:9" ht="30" customHeight="1">
      <c r="B20" s="59"/>
      <c r="C20" s="3" t="s">
        <v>7</v>
      </c>
      <c r="D20" s="22">
        <f>F20+H20</f>
        <v>0</v>
      </c>
      <c r="E20" s="17" t="e">
        <f>F20/D20</f>
        <v>#DIV/0!</v>
      </c>
      <c r="F20" s="25"/>
      <c r="G20" s="19" t="e">
        <f>(F20+H20)/D20</f>
        <v>#DIV/0!</v>
      </c>
      <c r="H20" s="25"/>
      <c r="I20" s="3"/>
    </row>
    <row r="21" spans="2:9" ht="18.75" customHeight="1">
      <c r="B21" s="59"/>
      <c r="C21" s="3"/>
      <c r="D21" s="22"/>
      <c r="E21" s="17"/>
      <c r="F21" s="26"/>
      <c r="G21" s="20"/>
      <c r="H21" s="26"/>
      <c r="I21" s="3"/>
    </row>
    <row r="22" spans="2:9" ht="30" customHeight="1">
      <c r="B22" s="59"/>
      <c r="C22" s="34" t="s">
        <v>6</v>
      </c>
      <c r="D22" s="47">
        <f>SUM(D18:D20)</f>
        <v>0</v>
      </c>
      <c r="E22" s="37"/>
      <c r="F22" s="57"/>
      <c r="G22" s="37"/>
      <c r="H22" s="57"/>
      <c r="I22" s="2"/>
    </row>
    <row r="23" spans="2:9" ht="30" customHeight="1">
      <c r="B23" s="32"/>
      <c r="C23" s="32"/>
      <c r="D23" s="48"/>
      <c r="E23" s="38"/>
      <c r="F23" s="58"/>
      <c r="G23" s="38"/>
      <c r="H23" s="58"/>
      <c r="I23" s="4"/>
    </row>
    <row r="24" spans="2:9" ht="30" customHeight="1">
      <c r="B24" s="40" t="s">
        <v>10</v>
      </c>
      <c r="C24" s="53"/>
      <c r="D24" s="47">
        <f>D15+D22</f>
        <v>0</v>
      </c>
      <c r="E24" s="37"/>
      <c r="F24" s="57"/>
      <c r="G24" s="37"/>
      <c r="H24" s="57"/>
      <c r="I24" s="3"/>
    </row>
    <row r="25" spans="2:9" ht="30" customHeight="1">
      <c r="B25" s="54"/>
      <c r="C25" s="55"/>
      <c r="D25" s="48"/>
      <c r="E25" s="38"/>
      <c r="F25" s="58"/>
      <c r="G25" s="38"/>
      <c r="H25" s="58"/>
      <c r="I25" s="4"/>
    </row>
    <row r="26" spans="2:9" ht="28.5" customHeight="1">
      <c r="B26" s="10"/>
      <c r="C26" s="11"/>
      <c r="D26" s="12"/>
      <c r="E26" s="12"/>
      <c r="F26" s="12"/>
      <c r="G26" s="12"/>
      <c r="H26" s="12"/>
      <c r="I26" s="12"/>
    </row>
    <row r="27" spans="2:9" ht="44.25" customHeight="1">
      <c r="B27" s="13" t="s">
        <v>15</v>
      </c>
      <c r="C27" s="30" t="s">
        <v>39</v>
      </c>
      <c r="D27" s="61"/>
      <c r="E27" s="61"/>
      <c r="F27" s="61"/>
      <c r="G27" s="61"/>
      <c r="H27" s="61"/>
      <c r="I27" s="61"/>
    </row>
    <row r="28" spans="2:9" ht="24.75" customHeight="1">
      <c r="B28" s="13"/>
      <c r="C28" s="30" t="s">
        <v>18</v>
      </c>
      <c r="D28" s="31"/>
      <c r="E28" s="31"/>
      <c r="F28" s="31"/>
      <c r="G28" s="31"/>
      <c r="H28" s="31"/>
      <c r="I28" s="31"/>
    </row>
    <row r="29" spans="2:9" ht="24.75" customHeight="1">
      <c r="B29" s="13"/>
      <c r="C29" s="30" t="s">
        <v>16</v>
      </c>
      <c r="D29" s="31"/>
      <c r="E29" s="31"/>
      <c r="F29" s="31"/>
      <c r="G29" s="31"/>
      <c r="H29" s="31"/>
      <c r="I29" s="31"/>
    </row>
    <row r="30" spans="2:9" ht="24.75" customHeight="1">
      <c r="B30" s="13"/>
      <c r="C30" s="30" t="s">
        <v>20</v>
      </c>
      <c r="D30" s="39"/>
      <c r="E30" s="39"/>
      <c r="F30" s="39"/>
      <c r="G30" s="39"/>
      <c r="H30" s="39"/>
      <c r="I30" s="39"/>
    </row>
    <row r="31" spans="2:9" ht="24.75" customHeight="1">
      <c r="B31" s="13"/>
      <c r="C31" s="30" t="s">
        <v>21</v>
      </c>
      <c r="D31" s="39"/>
      <c r="E31" s="39"/>
      <c r="F31" s="39"/>
      <c r="G31" s="39"/>
      <c r="H31" s="39"/>
      <c r="I31" s="39"/>
    </row>
    <row r="32" spans="2:9" ht="24.75" customHeight="1">
      <c r="B32" s="13"/>
      <c r="C32" s="30" t="s">
        <v>37</v>
      </c>
      <c r="D32" s="39"/>
      <c r="E32" s="39"/>
      <c r="F32" s="39"/>
      <c r="G32" s="39"/>
      <c r="H32" s="39"/>
      <c r="I32" s="39"/>
    </row>
    <row r="33" spans="2:9" ht="24.75" customHeight="1">
      <c r="B33" s="13"/>
      <c r="C33" s="30" t="s">
        <v>22</v>
      </c>
      <c r="D33" s="39"/>
      <c r="E33" s="39"/>
      <c r="F33" s="39"/>
      <c r="G33" s="39"/>
      <c r="H33" s="39"/>
      <c r="I33" s="39"/>
    </row>
    <row r="34" spans="2:9" ht="24.75" customHeight="1">
      <c r="B34" s="13"/>
      <c r="C34" s="30" t="s">
        <v>23</v>
      </c>
      <c r="D34" s="39"/>
      <c r="E34" s="39"/>
      <c r="F34" s="39"/>
      <c r="G34" s="39"/>
      <c r="H34" s="39"/>
      <c r="I34" s="39"/>
    </row>
    <row r="35" spans="3:9" ht="24.75" customHeight="1">
      <c r="C35" s="14" t="s">
        <v>24</v>
      </c>
      <c r="D35" s="14"/>
      <c r="E35" s="14"/>
      <c r="F35" s="14"/>
      <c r="G35" s="14"/>
      <c r="H35" s="14"/>
      <c r="I35" s="14"/>
    </row>
  </sheetData>
  <sheetProtection/>
  <mergeCells count="36">
    <mergeCell ref="B2:I2"/>
    <mergeCell ref="B4:B6"/>
    <mergeCell ref="C4:C5"/>
    <mergeCell ref="D4:D5"/>
    <mergeCell ref="E4:H4"/>
    <mergeCell ref="I4:I6"/>
    <mergeCell ref="E5:F5"/>
    <mergeCell ref="G5:H5"/>
    <mergeCell ref="B7:B16"/>
    <mergeCell ref="C15:C16"/>
    <mergeCell ref="D15:D16"/>
    <mergeCell ref="E15:E16"/>
    <mergeCell ref="D22:D23"/>
    <mergeCell ref="E22:E23"/>
    <mergeCell ref="B17:B23"/>
    <mergeCell ref="C22:C23"/>
    <mergeCell ref="F22:F23"/>
    <mergeCell ref="G22:G23"/>
    <mergeCell ref="H15:H16"/>
    <mergeCell ref="H22:H23"/>
    <mergeCell ref="F15:F16"/>
    <mergeCell ref="G15:G16"/>
    <mergeCell ref="B24:C25"/>
    <mergeCell ref="D24:D25"/>
    <mergeCell ref="E24:E25"/>
    <mergeCell ref="F24:F25"/>
    <mergeCell ref="G24:G25"/>
    <mergeCell ref="H24:H25"/>
    <mergeCell ref="C33:I33"/>
    <mergeCell ref="C34:I34"/>
    <mergeCell ref="C27:I27"/>
    <mergeCell ref="C28:I28"/>
    <mergeCell ref="C29:I29"/>
    <mergeCell ref="C30:I30"/>
    <mergeCell ref="C31:I31"/>
    <mergeCell ref="C32:I32"/>
  </mergeCells>
  <printOptions/>
  <pageMargins left="0.5905511811023623" right="0.3937007874015748" top="0.5905511811023623" bottom="0.5905511811023623" header="0.5118110236220472" footer="0.5118110236220472"/>
  <pageSetup fitToHeight="1" fitToWidth="1" horizontalDpi="300" verticalDpi="300" orientation="portrait" paperSize="9" scale="73" r:id="rId1"/>
  <headerFooter alignWithMargins="0">
    <oddHeader>&amp;L【様式17③】</oddHeader>
    <oddFooter>&amp;C40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5"/>
  <sheetViews>
    <sheetView view="pageBreakPreview" zoomScaleNormal="75" zoomScaleSheetLayoutView="100" zoomScalePageLayoutView="70" workbookViewId="0" topLeftCell="A1">
      <selection activeCell="A1" sqref="A1"/>
    </sheetView>
  </sheetViews>
  <sheetFormatPr defaultColWidth="9.00390625" defaultRowHeight="30" customHeight="1"/>
  <cols>
    <col min="1" max="1" width="3.625" style="1" customWidth="1"/>
    <col min="2" max="2" width="9.875" style="1" customWidth="1"/>
    <col min="3" max="3" width="28.375" style="1" customWidth="1"/>
    <col min="4" max="4" width="15.875" style="1" customWidth="1"/>
    <col min="5" max="5" width="11.625" style="1" customWidth="1"/>
    <col min="6" max="6" width="15.875" style="1" customWidth="1"/>
    <col min="7" max="7" width="11.625" style="1" customWidth="1"/>
    <col min="8" max="9" width="15.875" style="1" customWidth="1"/>
    <col min="10" max="10" width="10.625" style="1" customWidth="1"/>
    <col min="11" max="11" width="12.625" style="1" bestFit="1" customWidth="1"/>
    <col min="12" max="16384" width="9.00390625" style="1" customWidth="1"/>
  </cols>
  <sheetData>
    <row r="1" ht="30" customHeight="1">
      <c r="I1" s="6"/>
    </row>
    <row r="2" spans="2:9" ht="39.75" customHeight="1">
      <c r="B2" s="52" t="s">
        <v>36</v>
      </c>
      <c r="C2" s="52"/>
      <c r="D2" s="52"/>
      <c r="E2" s="52"/>
      <c r="F2" s="52"/>
      <c r="G2" s="52"/>
      <c r="H2" s="52"/>
      <c r="I2" s="52"/>
    </row>
    <row r="3" spans="2:9" ht="39.75" customHeight="1">
      <c r="B3" s="5"/>
      <c r="F3" s="8" t="s">
        <v>19</v>
      </c>
      <c r="G3" s="7"/>
      <c r="I3" s="27" t="s">
        <v>38</v>
      </c>
    </row>
    <row r="4" spans="2:9" ht="30" customHeight="1">
      <c r="B4" s="56" t="s">
        <v>12</v>
      </c>
      <c r="C4" s="34" t="s">
        <v>11</v>
      </c>
      <c r="D4" s="45" t="s">
        <v>30</v>
      </c>
      <c r="E4" s="40" t="s">
        <v>25</v>
      </c>
      <c r="F4" s="41"/>
      <c r="G4" s="41"/>
      <c r="H4" s="42"/>
      <c r="I4" s="32" t="s">
        <v>13</v>
      </c>
    </row>
    <row r="5" spans="2:9" ht="30" customHeight="1">
      <c r="B5" s="33"/>
      <c r="C5" s="51"/>
      <c r="D5" s="46"/>
      <c r="E5" s="49" t="s">
        <v>26</v>
      </c>
      <c r="F5" s="50"/>
      <c r="G5" s="43" t="s">
        <v>26</v>
      </c>
      <c r="H5" s="44"/>
      <c r="I5" s="33"/>
    </row>
    <row r="6" spans="2:9" ht="19.5" customHeight="1">
      <c r="B6" s="33"/>
      <c r="C6" s="15"/>
      <c r="D6" s="15" t="s">
        <v>27</v>
      </c>
      <c r="E6" s="15" t="s">
        <v>28</v>
      </c>
      <c r="F6" s="15" t="s">
        <v>27</v>
      </c>
      <c r="G6" s="15" t="s">
        <v>28</v>
      </c>
      <c r="H6" s="15" t="s">
        <v>27</v>
      </c>
      <c r="I6" s="33"/>
    </row>
    <row r="7" spans="2:9" ht="18.75" customHeight="1">
      <c r="B7" s="45" t="s">
        <v>8</v>
      </c>
      <c r="C7" s="2"/>
      <c r="D7" s="21"/>
      <c r="E7" s="16"/>
      <c r="F7" s="23"/>
      <c r="G7" s="18"/>
      <c r="H7" s="23"/>
      <c r="I7" s="2"/>
    </row>
    <row r="8" spans="2:9" ht="30" customHeight="1">
      <c r="B8" s="60"/>
      <c r="C8" s="3" t="s">
        <v>0</v>
      </c>
      <c r="D8" s="22">
        <f aca="true" t="shared" si="0" ref="D8:D13">F8+H8</f>
        <v>0</v>
      </c>
      <c r="E8" s="17" t="e">
        <f aca="true" t="shared" si="1" ref="E8:E13">F8/D8</f>
        <v>#DIV/0!</v>
      </c>
      <c r="F8" s="25"/>
      <c r="G8" s="28" t="e">
        <f aca="true" t="shared" si="2" ref="G8:G13">(F8+H8)/D8</f>
        <v>#DIV/0!</v>
      </c>
      <c r="H8" s="25"/>
      <c r="I8" s="3" t="s">
        <v>29</v>
      </c>
    </row>
    <row r="9" spans="2:9" ht="30" customHeight="1">
      <c r="B9" s="59"/>
      <c r="C9" s="3" t="s">
        <v>1</v>
      </c>
      <c r="D9" s="22">
        <f t="shared" si="0"/>
        <v>0</v>
      </c>
      <c r="E9" s="17" t="e">
        <f t="shared" si="1"/>
        <v>#DIV/0!</v>
      </c>
      <c r="F9" s="25"/>
      <c r="G9" s="28" t="e">
        <f t="shared" si="2"/>
        <v>#DIV/0!</v>
      </c>
      <c r="H9" s="25"/>
      <c r="I9" s="3"/>
    </row>
    <row r="10" spans="2:9" ht="30" customHeight="1">
      <c r="B10" s="59"/>
      <c r="C10" s="3" t="s">
        <v>2</v>
      </c>
      <c r="D10" s="22">
        <f t="shared" si="0"/>
        <v>0</v>
      </c>
      <c r="E10" s="17" t="e">
        <f t="shared" si="1"/>
        <v>#DIV/0!</v>
      </c>
      <c r="F10" s="25"/>
      <c r="G10" s="28" t="e">
        <f t="shared" si="2"/>
        <v>#DIV/0!</v>
      </c>
      <c r="H10" s="25"/>
      <c r="I10" s="3"/>
    </row>
    <row r="11" spans="2:9" ht="30" customHeight="1">
      <c r="B11" s="59"/>
      <c r="C11" s="3" t="s">
        <v>3</v>
      </c>
      <c r="D11" s="22">
        <f t="shared" si="0"/>
        <v>0</v>
      </c>
      <c r="E11" s="17" t="e">
        <f t="shared" si="1"/>
        <v>#DIV/0!</v>
      </c>
      <c r="F11" s="25"/>
      <c r="G11" s="28" t="e">
        <f t="shared" si="2"/>
        <v>#DIV/0!</v>
      </c>
      <c r="H11" s="25"/>
      <c r="I11" s="3"/>
    </row>
    <row r="12" spans="2:9" ht="30" customHeight="1">
      <c r="B12" s="59"/>
      <c r="C12" s="3" t="s">
        <v>4</v>
      </c>
      <c r="D12" s="22">
        <f t="shared" si="0"/>
        <v>0</v>
      </c>
      <c r="E12" s="17" t="e">
        <f t="shared" si="1"/>
        <v>#DIV/0!</v>
      </c>
      <c r="F12" s="25"/>
      <c r="G12" s="28" t="e">
        <f t="shared" si="2"/>
        <v>#DIV/0!</v>
      </c>
      <c r="H12" s="25"/>
      <c r="I12" s="3"/>
    </row>
    <row r="13" spans="2:9" ht="30" customHeight="1">
      <c r="B13" s="59"/>
      <c r="C13" s="3" t="s">
        <v>5</v>
      </c>
      <c r="D13" s="22">
        <f t="shared" si="0"/>
        <v>0</v>
      </c>
      <c r="E13" s="17" t="e">
        <f t="shared" si="1"/>
        <v>#DIV/0!</v>
      </c>
      <c r="F13" s="25"/>
      <c r="G13" s="28" t="e">
        <f t="shared" si="2"/>
        <v>#DIV/0!</v>
      </c>
      <c r="H13" s="25"/>
      <c r="I13" s="3"/>
    </row>
    <row r="14" spans="2:9" ht="18.75" customHeight="1">
      <c r="B14" s="59"/>
      <c r="C14" s="3"/>
      <c r="D14" s="22"/>
      <c r="E14" s="17"/>
      <c r="F14" s="26"/>
      <c r="G14" s="20"/>
      <c r="H14" s="26"/>
      <c r="I14" s="3"/>
    </row>
    <row r="15" spans="2:9" ht="30" customHeight="1">
      <c r="B15" s="59"/>
      <c r="C15" s="34" t="s">
        <v>6</v>
      </c>
      <c r="D15" s="47">
        <f>SUM(D8:D13)</f>
        <v>0</v>
      </c>
      <c r="E15" s="37"/>
      <c r="F15" s="57"/>
      <c r="G15" s="37"/>
      <c r="H15" s="57"/>
      <c r="I15" s="2"/>
    </row>
    <row r="16" spans="2:9" ht="30" customHeight="1">
      <c r="B16" s="32"/>
      <c r="C16" s="59"/>
      <c r="D16" s="48"/>
      <c r="E16" s="38"/>
      <c r="F16" s="58"/>
      <c r="G16" s="38"/>
      <c r="H16" s="58"/>
      <c r="I16" s="3"/>
    </row>
    <row r="17" spans="2:9" ht="18.75" customHeight="1">
      <c r="B17" s="45" t="s">
        <v>9</v>
      </c>
      <c r="C17" s="2"/>
      <c r="D17" s="21"/>
      <c r="E17" s="16"/>
      <c r="F17" s="23"/>
      <c r="G17" s="18"/>
      <c r="H17" s="23"/>
      <c r="I17" s="2"/>
    </row>
    <row r="18" spans="2:9" ht="30" customHeight="1">
      <c r="B18" s="59"/>
      <c r="C18" s="3" t="s">
        <v>17</v>
      </c>
      <c r="D18" s="22">
        <f>F18+H18</f>
        <v>0</v>
      </c>
      <c r="E18" s="17" t="e">
        <f>F18/D18</f>
        <v>#DIV/0!</v>
      </c>
      <c r="F18" s="25"/>
      <c r="G18" s="19" t="e">
        <f>(F18+H18)/D18</f>
        <v>#DIV/0!</v>
      </c>
      <c r="H18" s="25"/>
      <c r="I18" s="3"/>
    </row>
    <row r="19" spans="2:9" ht="30" customHeight="1">
      <c r="B19" s="59"/>
      <c r="C19" s="9" t="s">
        <v>14</v>
      </c>
      <c r="D19" s="24">
        <f>F19+H19</f>
        <v>0</v>
      </c>
      <c r="E19" s="29" t="e">
        <f>F19/D19</f>
        <v>#DIV/0!</v>
      </c>
      <c r="F19" s="26"/>
      <c r="G19" s="19" t="e">
        <f>(F19+H19)/D19</f>
        <v>#DIV/0!</v>
      </c>
      <c r="H19" s="26"/>
      <c r="I19" s="3"/>
    </row>
    <row r="20" spans="2:9" ht="30" customHeight="1">
      <c r="B20" s="59"/>
      <c r="C20" s="3" t="s">
        <v>7</v>
      </c>
      <c r="D20" s="22">
        <f>F20+H20</f>
        <v>0</v>
      </c>
      <c r="E20" s="17" t="e">
        <f>F20/D20</f>
        <v>#DIV/0!</v>
      </c>
      <c r="F20" s="25"/>
      <c r="G20" s="19" t="e">
        <f>(F20+H20)/D20</f>
        <v>#DIV/0!</v>
      </c>
      <c r="H20" s="25"/>
      <c r="I20" s="3"/>
    </row>
    <row r="21" spans="2:9" ht="18.75" customHeight="1">
      <c r="B21" s="59"/>
      <c r="C21" s="3"/>
      <c r="D21" s="22"/>
      <c r="E21" s="17"/>
      <c r="F21" s="26"/>
      <c r="G21" s="20"/>
      <c r="H21" s="26"/>
      <c r="I21" s="3"/>
    </row>
    <row r="22" spans="2:9" ht="30" customHeight="1">
      <c r="B22" s="59"/>
      <c r="C22" s="34" t="s">
        <v>6</v>
      </c>
      <c r="D22" s="47">
        <f>SUM(D18:D20)</f>
        <v>0</v>
      </c>
      <c r="E22" s="37"/>
      <c r="F22" s="57"/>
      <c r="G22" s="37"/>
      <c r="H22" s="57"/>
      <c r="I22" s="2"/>
    </row>
    <row r="23" spans="2:9" ht="30" customHeight="1">
      <c r="B23" s="32"/>
      <c r="C23" s="32"/>
      <c r="D23" s="48"/>
      <c r="E23" s="38"/>
      <c r="F23" s="58"/>
      <c r="G23" s="38"/>
      <c r="H23" s="58"/>
      <c r="I23" s="4"/>
    </row>
    <row r="24" spans="2:9" ht="30" customHeight="1">
      <c r="B24" s="40" t="s">
        <v>10</v>
      </c>
      <c r="C24" s="53"/>
      <c r="D24" s="47">
        <f>D15+D22</f>
        <v>0</v>
      </c>
      <c r="E24" s="37"/>
      <c r="F24" s="57"/>
      <c r="G24" s="37"/>
      <c r="H24" s="57"/>
      <c r="I24" s="3"/>
    </row>
    <row r="25" spans="2:9" ht="30" customHeight="1">
      <c r="B25" s="54"/>
      <c r="C25" s="55"/>
      <c r="D25" s="48"/>
      <c r="E25" s="38"/>
      <c r="F25" s="58"/>
      <c r="G25" s="38"/>
      <c r="H25" s="58"/>
      <c r="I25" s="4"/>
    </row>
    <row r="26" spans="2:9" ht="28.5" customHeight="1">
      <c r="B26" s="10"/>
      <c r="C26" s="11"/>
      <c r="D26" s="12"/>
      <c r="E26" s="12"/>
      <c r="F26" s="12"/>
      <c r="G26" s="12"/>
      <c r="H26" s="12"/>
      <c r="I26" s="12"/>
    </row>
    <row r="27" spans="2:9" ht="44.25" customHeight="1">
      <c r="B27" s="13" t="s">
        <v>15</v>
      </c>
      <c r="C27" s="30" t="s">
        <v>39</v>
      </c>
      <c r="D27" s="61"/>
      <c r="E27" s="61"/>
      <c r="F27" s="61"/>
      <c r="G27" s="61"/>
      <c r="H27" s="61"/>
      <c r="I27" s="61"/>
    </row>
    <row r="28" spans="2:9" ht="24.75" customHeight="1">
      <c r="B28" s="13"/>
      <c r="C28" s="30" t="s">
        <v>18</v>
      </c>
      <c r="D28" s="31"/>
      <c r="E28" s="31"/>
      <c r="F28" s="31"/>
      <c r="G28" s="31"/>
      <c r="H28" s="31"/>
      <c r="I28" s="31"/>
    </row>
    <row r="29" spans="2:9" ht="24.75" customHeight="1">
      <c r="B29" s="13"/>
      <c r="C29" s="30" t="s">
        <v>16</v>
      </c>
      <c r="D29" s="31"/>
      <c r="E29" s="31"/>
      <c r="F29" s="31"/>
      <c r="G29" s="31"/>
      <c r="H29" s="31"/>
      <c r="I29" s="31"/>
    </row>
    <row r="30" spans="2:9" ht="24.75" customHeight="1">
      <c r="B30" s="13"/>
      <c r="C30" s="30" t="s">
        <v>20</v>
      </c>
      <c r="D30" s="39"/>
      <c r="E30" s="39"/>
      <c r="F30" s="39"/>
      <c r="G30" s="39"/>
      <c r="H30" s="39"/>
      <c r="I30" s="39"/>
    </row>
    <row r="31" spans="2:9" ht="24.75" customHeight="1">
      <c r="B31" s="13"/>
      <c r="C31" s="30" t="s">
        <v>21</v>
      </c>
      <c r="D31" s="39"/>
      <c r="E31" s="39"/>
      <c r="F31" s="39"/>
      <c r="G31" s="39"/>
      <c r="H31" s="39"/>
      <c r="I31" s="39"/>
    </row>
    <row r="32" spans="2:9" ht="24.75" customHeight="1">
      <c r="B32" s="13"/>
      <c r="C32" s="30" t="s">
        <v>37</v>
      </c>
      <c r="D32" s="39"/>
      <c r="E32" s="39"/>
      <c r="F32" s="39"/>
      <c r="G32" s="39"/>
      <c r="H32" s="39"/>
      <c r="I32" s="39"/>
    </row>
    <row r="33" spans="2:9" ht="24.75" customHeight="1">
      <c r="B33" s="13"/>
      <c r="C33" s="30" t="s">
        <v>22</v>
      </c>
      <c r="D33" s="39"/>
      <c r="E33" s="39"/>
      <c r="F33" s="39"/>
      <c r="G33" s="39"/>
      <c r="H33" s="39"/>
      <c r="I33" s="39"/>
    </row>
    <row r="34" spans="2:9" ht="24.75" customHeight="1">
      <c r="B34" s="13"/>
      <c r="C34" s="30" t="s">
        <v>23</v>
      </c>
      <c r="D34" s="39"/>
      <c r="E34" s="39"/>
      <c r="F34" s="39"/>
      <c r="G34" s="39"/>
      <c r="H34" s="39"/>
      <c r="I34" s="39"/>
    </row>
    <row r="35" spans="3:9" ht="24.75" customHeight="1">
      <c r="C35" s="14" t="s">
        <v>24</v>
      </c>
      <c r="D35" s="14"/>
      <c r="E35" s="14"/>
      <c r="F35" s="14"/>
      <c r="G35" s="14"/>
      <c r="H35" s="14"/>
      <c r="I35" s="14"/>
    </row>
  </sheetData>
  <sheetProtection/>
  <mergeCells count="36">
    <mergeCell ref="B2:I2"/>
    <mergeCell ref="B4:B6"/>
    <mergeCell ref="C4:C5"/>
    <mergeCell ref="D4:D5"/>
    <mergeCell ref="E4:H4"/>
    <mergeCell ref="I4:I6"/>
    <mergeCell ref="E5:F5"/>
    <mergeCell ref="G5:H5"/>
    <mergeCell ref="B7:B16"/>
    <mergeCell ref="C15:C16"/>
    <mergeCell ref="D15:D16"/>
    <mergeCell ref="E15:E16"/>
    <mergeCell ref="D22:D23"/>
    <mergeCell ref="E22:E23"/>
    <mergeCell ref="B17:B23"/>
    <mergeCell ref="C22:C23"/>
    <mergeCell ref="F22:F23"/>
    <mergeCell ref="G22:G23"/>
    <mergeCell ref="H15:H16"/>
    <mergeCell ref="H22:H23"/>
    <mergeCell ref="F15:F16"/>
    <mergeCell ref="G15:G16"/>
    <mergeCell ref="B24:C25"/>
    <mergeCell ref="D24:D25"/>
    <mergeCell ref="E24:E25"/>
    <mergeCell ref="F24:F25"/>
    <mergeCell ref="G24:G25"/>
    <mergeCell ref="H24:H25"/>
    <mergeCell ref="C33:I33"/>
    <mergeCell ref="C34:I34"/>
    <mergeCell ref="C27:I27"/>
    <mergeCell ref="C28:I28"/>
    <mergeCell ref="C29:I29"/>
    <mergeCell ref="C30:I30"/>
    <mergeCell ref="C31:I31"/>
    <mergeCell ref="C32:I32"/>
  </mergeCells>
  <printOptions/>
  <pageMargins left="0.5905511811023623" right="0.3937007874015748" top="0.5905511811023623" bottom="0.5905511811023623" header="0.5118110236220472" footer="0.5118110236220472"/>
  <pageSetup fitToHeight="1" fitToWidth="1" horizontalDpi="300" verticalDpi="300" orientation="portrait" paperSize="9" scale="73" r:id="rId1"/>
  <headerFooter alignWithMargins="0">
    <oddHeader>&amp;L【様式17⑤】</oddHeader>
    <oddFooter>&amp;C41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2013-07-24T07:56:02Z</cp:lastPrinted>
  <dcterms:created xsi:type="dcterms:W3CDTF">1997-01-08T22:48:59Z</dcterms:created>
  <dcterms:modified xsi:type="dcterms:W3CDTF">2014-06-30T07:00:21Z</dcterms:modified>
  <cp:category/>
  <cp:version/>
  <cp:contentType/>
  <cp:contentStatus/>
</cp:coreProperties>
</file>