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505" tabRatio="708" activeTab="0"/>
  </bookViews>
  <sheets>
    <sheet name="計画概要" sheetId="1" r:id="rId1"/>
    <sheet name="計画概要 (記入例)" sheetId="2" r:id="rId2"/>
  </sheets>
  <definedNames>
    <definedName name="_xlnm.Print_Area" localSheetId="0">'計画概要'!$A$1:$N$137</definedName>
    <definedName name="_xlnm.Print_Area" localSheetId="1">'計画概要 (記入例)'!$A$1:$N$137</definedName>
  </definedNames>
  <calcPr fullCalcOnLoad="1"/>
</workbook>
</file>

<file path=xl/sharedStrings.xml><?xml version="1.0" encoding="utf-8"?>
<sst xmlns="http://schemas.openxmlformats.org/spreadsheetml/2006/main" count="441" uniqueCount="208">
  <si>
    <t>氏　名</t>
  </si>
  <si>
    <t>設計会社</t>
  </si>
  <si>
    <t>会社名</t>
  </si>
  <si>
    <t>フリガナ</t>
  </si>
  <si>
    <t>フリガナ</t>
  </si>
  <si>
    <t>フリガナ</t>
  </si>
  <si>
    <t>フリガナ</t>
  </si>
  <si>
    <t>連絡先</t>
  </si>
  <si>
    <t>電話</t>
  </si>
  <si>
    <t>FAX</t>
  </si>
  <si>
    <t>施設種別</t>
  </si>
  <si>
    <t>定員</t>
  </si>
  <si>
    <t>所在地</t>
  </si>
  <si>
    <t>名　称</t>
  </si>
  <si>
    <t>備　考</t>
  </si>
  <si>
    <t>職　名</t>
  </si>
  <si>
    <t>担当者氏名</t>
  </si>
  <si>
    <t>整備区分</t>
  </si>
  <si>
    <t>建物構造</t>
  </si>
  <si>
    <t>管理（予定）者氏名</t>
  </si>
  <si>
    <t>医療機関名</t>
  </si>
  <si>
    <t>診　療　科　目</t>
  </si>
  <si>
    <t>□市街化調整区域</t>
  </si>
  <si>
    <t>建ぺい率</t>
  </si>
  <si>
    <t>□埋蔵文化財包蔵地域</t>
  </si>
  <si>
    <t>□生産緑地地区</t>
  </si>
  <si>
    <t>既存建物の有無</t>
  </si>
  <si>
    <t>□有</t>
  </si>
  <si>
    <t>□無</t>
  </si>
  <si>
    <t>取付道路の有無</t>
  </si>
  <si>
    <t>抵当権の有無</t>
  </si>
  <si>
    <t>赤道の有無</t>
  </si>
  <si>
    <t>電気の有無</t>
  </si>
  <si>
    <t>ガスの有無</t>
  </si>
  <si>
    <t>水道の有無</t>
  </si>
  <si>
    <t>排水の有無</t>
  </si>
  <si>
    <t>出来高</t>
  </si>
  <si>
    <t>（予定）</t>
  </si>
  <si>
    <t>現在の職業・勤務先・資格等</t>
  </si>
  <si>
    <t>）</t>
  </si>
  <si>
    <t>地上：</t>
  </si>
  <si>
    <t>地下：</t>
  </si>
  <si>
    <t>着工：</t>
  </si>
  <si>
    <t>竣工：</t>
  </si>
  <si>
    <t>階</t>
  </si>
  <si>
    <t>□内科　□外科　□耳鼻咽喉科　□皮膚科　□眼科　□歯科　□その他（　　　　　　）</t>
  </si>
  <si>
    <t>）</t>
  </si>
  <si>
    <t>㎡</t>
  </si>
  <si>
    <t>敷地面積</t>
  </si>
  <si>
    <t>境界確定（済）の有無</t>
  </si>
  <si>
    <t>被担保債権額（千円）</t>
  </si>
  <si>
    <t>その他（</t>
  </si>
  <si>
    <t>用途地域等</t>
  </si>
  <si>
    <t>土地の現況</t>
  </si>
  <si>
    <t>□その他</t>
  </si>
  <si>
    <t>抵当権登記抹消（予定）時期</t>
  </si>
  <si>
    <t>→下表へ記入（第一順位から）</t>
  </si>
  <si>
    <t>※ □欄のあるものは、該当する項目を■に塗りつぶすこと。</t>
  </si>
  <si>
    <t>土壌汚染・埋蔵文化財等の有無や農地法・都市計画法・市町村宅地開発条例等の土地利用に係る規制の有無、担当部局との調整状況及び今後の予定</t>
  </si>
  <si>
    <t>〔総括表〕</t>
  </si>
  <si>
    <t>E-mail</t>
  </si>
  <si>
    <t>□傾斜地</t>
  </si>
  <si>
    <t>△△　△△</t>
  </si>
  <si>
    <t>▲▲事業部担当係長</t>
  </si>
  <si>
    <t>造</t>
  </si>
  <si>
    <t>コンサルティング会社</t>
  </si>
  <si>
    <t>フリガナ</t>
  </si>
  <si>
    <t>●●　●●</t>
  </si>
  <si>
    <t>■無</t>
  </si>
  <si>
    <t>■有</t>
  </si>
  <si>
    <t>年齢</t>
  </si>
  <si>
    <t>着工から開設までの期間・年度出来高</t>
  </si>
  <si>
    <t>％（上限</t>
  </si>
  <si>
    <t>建築確認申請</t>
  </si>
  <si>
    <t>建築確認済証交付</t>
  </si>
  <si>
    <t>入札</t>
  </si>
  <si>
    <t>契約</t>
  </si>
  <si>
    <t>着工</t>
  </si>
  <si>
    <t>消防完了検査（所轄消防署）</t>
  </si>
  <si>
    <t>項　目</t>
  </si>
  <si>
    <t>時　期</t>
  </si>
  <si>
    <t>工事中間検査（建築主事）</t>
  </si>
  <si>
    <t>消防中間検査（所轄消防署）</t>
  </si>
  <si>
    <t>（　幅員：</t>
  </si>
  <si>
    <t>（　種類：</t>
  </si>
  <si>
    <t>）</t>
  </si>
  <si>
    <t>ｍ　）</t>
  </si>
  <si>
    <t>　　一部　）</t>
  </si>
  <si>
    <t>（　全部　 ・</t>
  </si>
  <si>
    <t>合　　　計</t>
  </si>
  <si>
    <t>○○総合病院</t>
  </si>
  <si>
    <t>▽▽整形外科医院</t>
  </si>
  <si>
    <t>■■歯科クリニック</t>
  </si>
  <si>
    <t>※ 施設入居者が診療、入院を要する場合等に協力を得られる（見込みの）医療機関</t>
  </si>
  <si>
    <t>㎡　）</t>
  </si>
  <si>
    <t>容 積 率</t>
  </si>
  <si>
    <t>★★　★★</t>
  </si>
  <si>
    <t>）</t>
  </si>
  <si>
    <t>□法人所有</t>
  </si>
  <si>
    <t>□法人購入</t>
  </si>
  <si>
    <t>□無償</t>
  </si>
  <si>
    <t>土地所有者名</t>
  </si>
  <si>
    <t>２．設計会社、コンサルティング会社の概要</t>
  </si>
  <si>
    <t>現在の土地所有者</t>
  </si>
  <si>
    <t>■借地</t>
  </si>
  <si>
    <t>１．整備・運営事業者の概要</t>
  </si>
  <si>
    <t>整備・運営事業者</t>
  </si>
  <si>
    <t>○○セッケイ　カブシキガイシャ</t>
  </si>
  <si>
    <t>○○設計　株式会社</t>
  </si>
  <si>
    <t>　本計画と並行する整備計画（建設中のものを含む）の有無</t>
  </si>
  <si>
    <t>建物延床面積</t>
  </si>
  <si>
    <t>□寄附による取得</t>
  </si>
  <si>
    <t>年</t>
  </si>
  <si>
    <t>円）</t>
  </si>
  <si>
    <t>（</t>
  </si>
  <si>
    <t>整備・運営事業者との関係</t>
  </si>
  <si>
    <t>借地上の建物保存登記及び地主の承諾</t>
  </si>
  <si>
    <t>３．建築計画の概要</t>
  </si>
  <si>
    <t>（月</t>
  </si>
  <si>
    <t>運営事業者の役員等とは無関係</t>
  </si>
  <si>
    <t>売買・賃借交渉状況</t>
  </si>
  <si>
    <t>賃借料</t>
  </si>
  <si>
    <t>賃借権設定登記</t>
  </si>
  <si>
    <t>賃貸借契約期間</t>
  </si>
  <si>
    <t>自動更新条項</t>
  </si>
  <si>
    <t>賃借権設定方法</t>
  </si>
  <si>
    <t>その他の
規制状況等</t>
  </si>
  <si>
    <t>抵当権等の
設定状況</t>
  </si>
  <si>
    <t>整備予定地からの距離</t>
  </si>
  <si>
    <t>整備・運営事業者が運営する他の施設長</t>
  </si>
  <si>
    <t>４．整備予定地の周辺医療機関</t>
  </si>
  <si>
    <t>（内容：　定期借地権　　）</t>
  </si>
  <si>
    <t>有の場合、その概要</t>
  </si>
  <si>
    <t>整備地</t>
  </si>
  <si>
    <t>開設時期</t>
  </si>
  <si>
    <t>認知症GH</t>
  </si>
  <si>
    <t>□無</t>
  </si>
  <si>
    <t>）</t>
  </si>
  <si>
    <t>（仮称）○○ホーム</t>
  </si>
  <si>
    <t>開設</t>
  </si>
  <si>
    <t>工事完了検査（建築主事）</t>
  </si>
  <si>
    <t>竣工</t>
  </si>
  <si>
    <t>抵当権者名</t>
  </si>
  <si>
    <t>容積率</t>
  </si>
  <si>
    <t>事業計画概要</t>
  </si>
  <si>
    <t>整備施設概要</t>
  </si>
  <si>
    <t>　　　　　フ　リ　ガ　ナ</t>
  </si>
  <si>
    <t>施設名称</t>
  </si>
  <si>
    <t>　○○人　○ユニット</t>
  </si>
  <si>
    <t>整備・運営事業者
の担当者</t>
  </si>
  <si>
    <r>
      <t xml:space="preserve">現在の主な
施設・事業所
</t>
    </r>
    <r>
      <rPr>
        <sz val="9"/>
        <rFont val="ＭＳ 明朝"/>
        <family val="1"/>
      </rPr>
      <t>他道府県
分も記載
（必要に応じて行を追加）</t>
    </r>
  </si>
  <si>
    <t>補助協議</t>
  </si>
  <si>
    <t>建築計画等スケジュール</t>
  </si>
  <si>
    <t>補助内示</t>
  </si>
  <si>
    <t>都・区　中間検査</t>
  </si>
  <si>
    <t>都・区　竣工検査</t>
  </si>
  <si>
    <t>工事説明会</t>
  </si>
  <si>
    <t>社会福祉法人　○○会</t>
  </si>
  <si>
    <t>シャカイフクシホウジン　○○カイ</t>
  </si>
  <si>
    <t>東京都</t>
  </si>
  <si>
    <t>建物</t>
  </si>
  <si>
    <t>平成２８年度</t>
  </si>
  <si>
    <t>■市街化区域</t>
  </si>
  <si>
    <t>　（</t>
  </si>
  <si>
    <t>【様式７】</t>
  </si>
  <si>
    <t>□創設
□増築
□改修型創設
□増床型改修</t>
  </si>
  <si>
    <t>□借地</t>
  </si>
  <si>
    <t>□宅地　　□農地　　□その他（　　　）</t>
  </si>
  <si>
    <t>□市街化区域</t>
  </si>
  <si>
    <t>□有　（</t>
  </si>
  <si>
    <t>□有償</t>
  </si>
  <si>
    <t>□交渉済　　　□交渉中　　　□未交渉　　　□その他（　　　　）</t>
  </si>
  <si>
    <t>第一種中高層住居専用地域</t>
  </si>
  <si>
    <t>建ぺい率(第一種中高層住居専用地域)</t>
  </si>
  <si>
    <t>平成２９年度</t>
  </si>
  <si>
    <t>（最寄駅：京王線「上北沢」駅下車徒歩約１０分）</t>
  </si>
  <si>
    <t>○○市●●○-○-○</t>
  </si>
  <si>
    <t>東京都○○区△△○－○－○</t>
  </si>
  <si>
    <t>（用途地域：第一種中高層住居専用地域　　）</t>
  </si>
  <si>
    <t xml:space="preserve">（最寄駅：○○線「○○」駅下車、徒歩○分）   
</t>
  </si>
  <si>
    <t>平成２８年　○月</t>
  </si>
  <si>
    <t>平成２９年　○月</t>
  </si>
  <si>
    <t>（工事期間：○か月）</t>
  </si>
  <si>
    <t>鉄筋コンクリート</t>
  </si>
  <si>
    <t>平成28年○月○旬</t>
  </si>
  <si>
    <t>平成28年○月○旬</t>
  </si>
  <si>
    <t>平成28年○月○旬</t>
  </si>
  <si>
    <t>平成29年○月○旬</t>
  </si>
  <si>
    <r>
      <t xml:space="preserve">住所  </t>
    </r>
    <r>
      <rPr>
        <sz val="9"/>
        <rFont val="ＭＳ 明朝"/>
        <family val="1"/>
      </rPr>
      <t>（所在地）</t>
    </r>
  </si>
  <si>
    <t>（用途地域：第一種中高層住居専用地域　　）</t>
  </si>
  <si>
    <t>　本計画と並行する整備計画（建設中のものを含む。）の有無</t>
  </si>
  <si>
    <t>■創設
□増築
□改修型創設
□増床型改修</t>
  </si>
  <si>
    <t>■内科　■外科　■耳鼻咽喉科　■皮膚科　■眼科　□歯科　■その他（　 精神科 　）</t>
  </si>
  <si>
    <t>□内科　□外科　□耳鼻咽喉科　□皮膚科　□眼科　□歯科　■その他（　整形外科　）</t>
  </si>
  <si>
    <t>□内科　□外科　□耳鼻咽喉科　□皮膚科　□眼科　■歯科　□その他（　　　　　　）</t>
  </si>
  <si>
    <t>■宅地　　□農地　　□その他（　　　）</t>
  </si>
  <si>
    <t>■有　（</t>
  </si>
  <si>
    <t>■有償</t>
  </si>
  <si>
    <t>□交渉済　　　□交渉中　　　■未交渉　　　□その他（　　　　）</t>
  </si>
  <si>
    <r>
      <t xml:space="preserve">土地権利関係
</t>
    </r>
    <r>
      <rPr>
        <sz val="9"/>
        <rFont val="ＭＳ 明朝"/>
        <family val="1"/>
      </rPr>
      <t>（予定を含む。）</t>
    </r>
  </si>
  <si>
    <t>地域密着型
特別養護老人ホーム</t>
  </si>
  <si>
    <t>地域密着型特別養護老人ホーム</t>
  </si>
  <si>
    <t>地域密着型
特別養護ホーム</t>
  </si>
  <si>
    <t>H30.3</t>
  </si>
  <si>
    <t>平成30年○月頃</t>
  </si>
  <si>
    <t>平成28年○月○旬</t>
  </si>
  <si>
    <t>東京都世田谷区上北沢一丁目８１８番８</t>
  </si>
  <si>
    <t>５．整備予定地の状況（平成２８年１月１日現在）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</si>
</sst>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㎡&quot;"/>
    <numFmt numFmtId="178" formatCode="#,##0&quot;㎞&quot;"/>
    <numFmt numFmtId="179" formatCode="#,##0&quot;名&quot;"/>
    <numFmt numFmtId="180" formatCode="0.0%"/>
    <numFmt numFmtId="181" formatCode="#,##0.0;[Red]\-#,##0.0"/>
    <numFmt numFmtId="182" formatCode="#,##0.000;[Red]\-#,##0.000"/>
    <numFmt numFmtId="183" formatCode="#,##0.0000;[Red]\-#,##0.0000"/>
    <numFmt numFmtId="184" formatCode="#,##0.00_ ;[Red]\-#,##0.00\ "/>
    <numFmt numFmtId="185" formatCode="\(#,##0&quot;ﾕﾆｯﾄ&quot;\)"/>
    <numFmt numFmtId="186" formatCode="\(#,##0&quot;ユニット&quot;\)"/>
    <numFmt numFmtId="187" formatCode="#,##0.0&quot;㎞&quot;"/>
    <numFmt numFmtId="188" formatCode="#,##0&quot;人&quot;"/>
    <numFmt numFmtId="189" formatCode="\(#,##0&quot;歳&quot;\)"/>
    <numFmt numFmtId="190" formatCode="#,##0&quot;階&quot;"/>
    <numFmt numFmtId="191" formatCode="#,##0&quot;％&quot;"/>
    <numFmt numFmtId="192" formatCode="#,##0_ "/>
    <numFmt numFmtId="193" formatCode="0_);[Red]\(0\)"/>
    <numFmt numFmtId="194" formatCode="#,##0_);[Red]\(#,##0\)"/>
    <numFmt numFmtId="195" formatCode="#,##0&quot;件&quot;"/>
    <numFmt numFmtId="196" formatCode="#,##0&quot;歳&quot;"/>
    <numFmt numFmtId="197" formatCode="#,##0&quot;年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187" fontId="2" fillId="0" borderId="19" xfId="0" applyNumberFormat="1" applyFont="1" applyBorder="1" applyAlignment="1">
      <alignment vertical="center"/>
    </xf>
    <xf numFmtId="187" fontId="2" fillId="0" borderId="2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192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89" fontId="2" fillId="0" borderId="12" xfId="0" applyNumberFormat="1" applyFont="1" applyBorder="1" applyAlignment="1">
      <alignment vertical="center"/>
    </xf>
    <xf numFmtId="189" fontId="2" fillId="0" borderId="21" xfId="0" applyNumberFormat="1" applyFont="1" applyBorder="1" applyAlignment="1">
      <alignment vertical="center"/>
    </xf>
    <xf numFmtId="189" fontId="2" fillId="0" borderId="13" xfId="0" applyNumberFormat="1" applyFont="1" applyBorder="1" applyAlignment="1">
      <alignment vertical="center"/>
    </xf>
    <xf numFmtId="189" fontId="2" fillId="0" borderId="16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 textRotation="255"/>
    </xf>
    <xf numFmtId="0" fontId="2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vertical="center" textRotation="255"/>
    </xf>
    <xf numFmtId="0" fontId="2" fillId="0" borderId="14" xfId="0" applyFont="1" applyBorder="1" applyAlignment="1">
      <alignment vertical="center" shrinkToFit="1"/>
    </xf>
    <xf numFmtId="188" fontId="2" fillId="0" borderId="14" xfId="0" applyNumberFormat="1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188" fontId="2" fillId="0" borderId="23" xfId="0" applyNumberFormat="1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188" fontId="2" fillId="0" borderId="19" xfId="0" applyNumberFormat="1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177" fontId="2" fillId="0" borderId="15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96" fontId="2" fillId="0" borderId="13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 shrinkToFit="1"/>
    </xf>
    <xf numFmtId="0" fontId="6" fillId="0" borderId="12" xfId="0" applyFont="1" applyBorder="1" applyAlignment="1">
      <alignment vertical="center"/>
    </xf>
    <xf numFmtId="177" fontId="2" fillId="0" borderId="29" xfId="0" applyNumberFormat="1" applyFont="1" applyBorder="1" applyAlignment="1">
      <alignment vertical="center"/>
    </xf>
    <xf numFmtId="0" fontId="2" fillId="0" borderId="28" xfId="0" applyFont="1" applyBorder="1" applyAlignment="1">
      <alignment horizontal="right" vertical="center"/>
    </xf>
    <xf numFmtId="192" fontId="2" fillId="0" borderId="0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8" xfId="0" applyFont="1" applyBorder="1" applyAlignment="1">
      <alignment horizontal="right" vertical="center" shrinkToFit="1"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horizontal="right" vertical="center" shrinkToFit="1"/>
    </xf>
    <xf numFmtId="191" fontId="2" fillId="0" borderId="21" xfId="0" applyNumberFormat="1" applyFont="1" applyBorder="1" applyAlignment="1">
      <alignment horizontal="center" vertical="center"/>
    </xf>
    <xf numFmtId="191" fontId="2" fillId="0" borderId="16" xfId="0" applyNumberFormat="1" applyFont="1" applyBorder="1" applyAlignment="1">
      <alignment horizontal="center" vertical="center"/>
    </xf>
    <xf numFmtId="10" fontId="2" fillId="0" borderId="22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87" fontId="2" fillId="0" borderId="29" xfId="0" applyNumberFormat="1" applyFont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92" fontId="2" fillId="0" borderId="12" xfId="0" applyNumberFormat="1" applyFont="1" applyFill="1" applyBorder="1" applyAlignment="1">
      <alignment vertical="center"/>
    </xf>
    <xf numFmtId="192" fontId="6" fillId="0" borderId="12" xfId="0" applyNumberFormat="1" applyFont="1" applyFill="1" applyBorder="1" applyAlignment="1">
      <alignment vertical="center"/>
    </xf>
    <xf numFmtId="192" fontId="6" fillId="0" borderId="12" xfId="0" applyNumberFormat="1" applyFont="1" applyFill="1" applyBorder="1" applyAlignment="1">
      <alignment vertical="center"/>
    </xf>
    <xf numFmtId="192" fontId="6" fillId="0" borderId="13" xfId="0" applyNumberFormat="1" applyFont="1" applyFill="1" applyBorder="1" applyAlignment="1">
      <alignment vertical="center"/>
    </xf>
    <xf numFmtId="192" fontId="6" fillId="0" borderId="13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38" fontId="2" fillId="0" borderId="0" xfId="48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77" fontId="2" fillId="0" borderId="20" xfId="0" applyNumberFormat="1" applyFont="1" applyBorder="1" applyAlignment="1">
      <alignment vertical="center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shrinkToFit="1"/>
    </xf>
    <xf numFmtId="0" fontId="2" fillId="0" borderId="34" xfId="0" applyFont="1" applyFill="1" applyBorder="1" applyAlignment="1">
      <alignment vertical="center" shrinkToFit="1"/>
    </xf>
    <xf numFmtId="0" fontId="2" fillId="0" borderId="35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2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horizontal="left" vertical="center" shrinkToFit="1"/>
    </xf>
    <xf numFmtId="0" fontId="2" fillId="0" borderId="36" xfId="0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textRotation="255"/>
    </xf>
    <xf numFmtId="0" fontId="2" fillId="0" borderId="35" xfId="0" applyFont="1" applyBorder="1" applyAlignment="1">
      <alignment horizontal="left" vertical="center" textRotation="255"/>
    </xf>
    <xf numFmtId="0" fontId="2" fillId="0" borderId="36" xfId="0" applyFont="1" applyBorder="1" applyAlignment="1">
      <alignment horizontal="left" vertical="center" textRotation="255"/>
    </xf>
    <xf numFmtId="0" fontId="2" fillId="0" borderId="18" xfId="0" applyFont="1" applyBorder="1" applyAlignment="1">
      <alignment horizontal="left" vertical="center" textRotation="255"/>
    </xf>
    <xf numFmtId="0" fontId="2" fillId="0" borderId="13" xfId="0" applyFont="1" applyBorder="1" applyAlignment="1">
      <alignment horizontal="left" vertical="center" textRotation="255"/>
    </xf>
    <xf numFmtId="0" fontId="2" fillId="0" borderId="16" xfId="0" applyFont="1" applyBorder="1" applyAlignment="1">
      <alignment horizontal="left" vertical="center" textRotation="255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19" xfId="0" applyFont="1" applyBorder="1" applyAlignment="1">
      <alignment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4" xfId="0" applyFont="1" applyBorder="1" applyAlignment="1">
      <alignment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 shrinkToFit="1"/>
    </xf>
    <xf numFmtId="0" fontId="2" fillId="0" borderId="44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10" fontId="2" fillId="0" borderId="22" xfId="0" applyNumberFormat="1" applyFont="1" applyBorder="1" applyAlignment="1">
      <alignment horizontal="center" vertical="center"/>
    </xf>
    <xf numFmtId="10" fontId="2" fillId="0" borderId="2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40" xfId="0" applyFont="1" applyBorder="1" applyAlignment="1">
      <alignment horizontal="left" vertical="center" shrinkToFit="1"/>
    </xf>
    <xf numFmtId="0" fontId="2" fillId="0" borderId="41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58" fontId="2" fillId="0" borderId="34" xfId="0" applyNumberFormat="1" applyFont="1" applyFill="1" applyBorder="1" applyAlignment="1">
      <alignment horizontal="left" vertical="center" shrinkToFit="1"/>
    </xf>
    <xf numFmtId="58" fontId="2" fillId="0" borderId="36" xfId="0" applyNumberFormat="1" applyFont="1" applyFill="1" applyBorder="1" applyAlignment="1">
      <alignment horizontal="left" vertical="center" shrinkToFit="1"/>
    </xf>
    <xf numFmtId="0" fontId="2" fillId="0" borderId="14" xfId="0" applyFont="1" applyBorder="1" applyAlignment="1">
      <alignment vertical="center" textRotation="255"/>
    </xf>
    <xf numFmtId="0" fontId="0" fillId="0" borderId="10" xfId="0" applyFont="1" applyBorder="1" applyAlignment="1">
      <alignment vertical="center" textRotation="255"/>
    </xf>
    <xf numFmtId="0" fontId="0" fillId="0" borderId="23" xfId="0" applyFont="1" applyBorder="1" applyAlignment="1">
      <alignment vertical="center" textRotation="255"/>
    </xf>
    <xf numFmtId="0" fontId="2" fillId="0" borderId="17" xfId="0" applyFont="1" applyBorder="1" applyAlignment="1">
      <alignment horizontal="left" vertical="center" wrapText="1" shrinkToFit="1"/>
    </xf>
    <xf numFmtId="0" fontId="2" fillId="0" borderId="12" xfId="0" applyFont="1" applyBorder="1" applyAlignment="1">
      <alignment horizontal="left" vertical="center" wrapText="1" shrinkToFit="1"/>
    </xf>
    <xf numFmtId="0" fontId="2" fillId="0" borderId="21" xfId="0" applyFont="1" applyBorder="1" applyAlignment="1">
      <alignment horizontal="left" vertical="center" wrapText="1" shrinkToFit="1"/>
    </xf>
    <xf numFmtId="0" fontId="2" fillId="0" borderId="28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left" vertical="center" wrapText="1" shrinkToFit="1"/>
    </xf>
    <xf numFmtId="0" fontId="2" fillId="0" borderId="18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left" vertical="center" wrapText="1" shrinkToFit="1"/>
    </xf>
    <xf numFmtId="0" fontId="2" fillId="0" borderId="16" xfId="0" applyFont="1" applyBorder="1" applyAlignment="1">
      <alignment horizontal="left" vertical="center" wrapText="1" shrinkToFit="1"/>
    </xf>
    <xf numFmtId="0" fontId="11" fillId="0" borderId="45" xfId="0" applyFont="1" applyBorder="1" applyAlignment="1">
      <alignment horizontal="center" vertical="center" textRotation="255" shrinkToFit="1"/>
    </xf>
    <xf numFmtId="0" fontId="11" fillId="0" borderId="46" xfId="0" applyFont="1" applyBorder="1" applyAlignment="1">
      <alignment horizontal="center" vertical="center" textRotation="255" shrinkToFit="1"/>
    </xf>
    <xf numFmtId="0" fontId="11" fillId="0" borderId="47" xfId="0" applyFont="1" applyBorder="1" applyAlignment="1">
      <alignment horizontal="center" vertical="center" textRotation="255" shrinkToFit="1"/>
    </xf>
    <xf numFmtId="177" fontId="2" fillId="0" borderId="29" xfId="0" applyNumberFormat="1" applyFont="1" applyBorder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2" fillId="0" borderId="40" xfId="0" applyFont="1" applyFill="1" applyBorder="1" applyAlignment="1">
      <alignment vertical="center" shrinkToFit="1"/>
    </xf>
    <xf numFmtId="0" fontId="2" fillId="0" borderId="41" xfId="0" applyFont="1" applyFill="1" applyBorder="1" applyAlignment="1">
      <alignment vertical="center" shrinkToFit="1"/>
    </xf>
    <xf numFmtId="0" fontId="2" fillId="0" borderId="42" xfId="0" applyFont="1" applyFill="1" applyBorder="1" applyAlignment="1">
      <alignment vertical="center" shrinkToFit="1"/>
    </xf>
    <xf numFmtId="10" fontId="2" fillId="0" borderId="22" xfId="0" applyNumberFormat="1" applyFont="1" applyBorder="1" applyAlignment="1">
      <alignment horizontal="center" vertical="center" shrinkToFit="1"/>
    </xf>
    <xf numFmtId="10" fontId="2" fillId="0" borderId="27" xfId="0" applyNumberFormat="1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textRotation="255" shrinkToFit="1"/>
    </xf>
    <xf numFmtId="0" fontId="2" fillId="0" borderId="46" xfId="0" applyFont="1" applyBorder="1" applyAlignment="1">
      <alignment horizontal="center" vertical="center" textRotation="255" shrinkToFit="1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9" xfId="0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vertical="center" shrinkToFit="1"/>
    </xf>
    <xf numFmtId="0" fontId="2" fillId="0" borderId="11" xfId="0" applyNumberFormat="1" applyFont="1" applyFill="1" applyBorder="1" applyAlignment="1">
      <alignment vertical="center" shrinkToFit="1"/>
    </xf>
    <xf numFmtId="0" fontId="2" fillId="0" borderId="28" xfId="48" applyNumberFormat="1" applyFont="1" applyFill="1" applyBorder="1" applyAlignment="1">
      <alignment vertical="center" shrinkToFit="1"/>
    </xf>
    <xf numFmtId="0" fontId="2" fillId="0" borderId="0" xfId="48" applyNumberFormat="1" applyFont="1" applyFill="1" applyBorder="1" applyAlignment="1">
      <alignment vertical="center" shrinkToFit="1"/>
    </xf>
    <xf numFmtId="0" fontId="2" fillId="0" borderId="11" xfId="48" applyNumberFormat="1" applyFont="1" applyFill="1" applyBorder="1" applyAlignment="1">
      <alignment vertical="center" shrinkToFit="1"/>
    </xf>
    <xf numFmtId="0" fontId="2" fillId="0" borderId="1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vertical="center" shrinkToFit="1"/>
    </xf>
    <xf numFmtId="0" fontId="2" fillId="0" borderId="49" xfId="0" applyNumberFormat="1" applyFont="1" applyFill="1" applyBorder="1" applyAlignment="1">
      <alignment horizontal="right" vertical="center"/>
    </xf>
    <xf numFmtId="0" fontId="2" fillId="0" borderId="50" xfId="0" applyNumberFormat="1" applyFont="1" applyFill="1" applyBorder="1" applyAlignment="1">
      <alignment horizontal="right" vertical="center"/>
    </xf>
    <xf numFmtId="0" fontId="2" fillId="0" borderId="51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/>
    </xf>
    <xf numFmtId="192" fontId="2" fillId="0" borderId="34" xfId="0" applyNumberFormat="1" applyFont="1" applyFill="1" applyBorder="1" applyAlignment="1">
      <alignment horizontal="right" vertical="center"/>
    </xf>
    <xf numFmtId="192" fontId="2" fillId="0" borderId="35" xfId="0" applyNumberFormat="1" applyFont="1" applyFill="1" applyBorder="1" applyAlignment="1">
      <alignment horizontal="right" vertical="center"/>
    </xf>
    <xf numFmtId="192" fontId="2" fillId="0" borderId="3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34" xfId="0" applyNumberFormat="1" applyFont="1" applyFill="1" applyBorder="1" applyAlignment="1">
      <alignment vertical="center" shrinkToFit="1"/>
    </xf>
    <xf numFmtId="0" fontId="2" fillId="0" borderId="35" xfId="0" applyNumberFormat="1" applyFont="1" applyFill="1" applyBorder="1" applyAlignment="1">
      <alignment vertical="center" shrinkToFit="1"/>
    </xf>
    <xf numFmtId="0" fontId="2" fillId="0" borderId="36" xfId="0" applyNumberFormat="1" applyFont="1" applyFill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6" fillId="0" borderId="2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92" fontId="2" fillId="0" borderId="28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2" fillId="0" borderId="11" xfId="0" applyNumberFormat="1" applyFont="1" applyFill="1" applyBorder="1" applyAlignment="1">
      <alignment horizontal="right" vertical="center"/>
    </xf>
    <xf numFmtId="58" fontId="2" fillId="0" borderId="40" xfId="0" applyNumberFormat="1" applyFont="1" applyFill="1" applyBorder="1" applyAlignment="1">
      <alignment horizontal="left" vertical="center" shrinkToFit="1"/>
    </xf>
    <xf numFmtId="0" fontId="2" fillId="0" borderId="42" xfId="0" applyFont="1" applyFill="1" applyBorder="1" applyAlignment="1">
      <alignment horizontal="left" vertical="center" shrinkToFit="1"/>
    </xf>
    <xf numFmtId="0" fontId="2" fillId="0" borderId="52" xfId="0" applyFont="1" applyBorder="1" applyAlignment="1">
      <alignment horizontal="left" vertical="center" shrinkToFit="1"/>
    </xf>
    <xf numFmtId="0" fontId="6" fillId="0" borderId="24" xfId="0" applyFont="1" applyFill="1" applyBorder="1" applyAlignment="1">
      <alignment horizontal="left" vertical="center" shrinkToFit="1"/>
    </xf>
    <xf numFmtId="0" fontId="6" fillId="0" borderId="27" xfId="0" applyFont="1" applyFill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192" fontId="2" fillId="0" borderId="28" xfId="48" applyNumberFormat="1" applyFont="1" applyFill="1" applyBorder="1" applyAlignment="1">
      <alignment horizontal="right" vertical="center"/>
    </xf>
    <xf numFmtId="192" fontId="2" fillId="0" borderId="0" xfId="48" applyNumberFormat="1" applyFont="1" applyFill="1" applyBorder="1" applyAlignment="1">
      <alignment horizontal="right" vertical="center"/>
    </xf>
    <xf numFmtId="192" fontId="2" fillId="0" borderId="11" xfId="48" applyNumberFormat="1" applyFont="1" applyFill="1" applyBorder="1" applyAlignment="1">
      <alignment horizontal="right" vertical="center"/>
    </xf>
    <xf numFmtId="192" fontId="2" fillId="0" borderId="22" xfId="0" applyNumberFormat="1" applyFont="1" applyFill="1" applyBorder="1" applyAlignment="1">
      <alignment horizontal="right" vertical="center"/>
    </xf>
    <xf numFmtId="192" fontId="2" fillId="0" borderId="24" xfId="0" applyNumberFormat="1" applyFont="1" applyFill="1" applyBorder="1" applyAlignment="1">
      <alignment horizontal="right" vertical="center"/>
    </xf>
    <xf numFmtId="192" fontId="2" fillId="0" borderId="27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  <xf numFmtId="192" fontId="2" fillId="0" borderId="34" xfId="48" applyNumberFormat="1" applyFont="1" applyFill="1" applyBorder="1" applyAlignment="1">
      <alignment horizontal="right" vertical="center"/>
    </xf>
    <xf numFmtId="192" fontId="2" fillId="0" borderId="35" xfId="48" applyNumberFormat="1" applyFont="1" applyFill="1" applyBorder="1" applyAlignment="1">
      <alignment horizontal="right" vertical="center"/>
    </xf>
    <xf numFmtId="192" fontId="2" fillId="0" borderId="36" xfId="48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shrinkToFit="1"/>
    </xf>
    <xf numFmtId="0" fontId="2" fillId="0" borderId="34" xfId="48" applyNumberFormat="1" applyFont="1" applyFill="1" applyBorder="1" applyAlignment="1">
      <alignment vertical="center" shrinkToFit="1"/>
    </xf>
    <xf numFmtId="0" fontId="2" fillId="0" borderId="35" xfId="48" applyNumberFormat="1" applyFont="1" applyFill="1" applyBorder="1" applyAlignment="1">
      <alignment vertical="center" shrinkToFit="1"/>
    </xf>
    <xf numFmtId="0" fontId="2" fillId="0" borderId="36" xfId="48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32</xdr:row>
      <xdr:rowOff>190500</xdr:rowOff>
    </xdr:from>
    <xdr:to>
      <xdr:col>3</xdr:col>
      <xdr:colOff>295275</xdr:colOff>
      <xdr:row>34</xdr:row>
      <xdr:rowOff>38100</xdr:rowOff>
    </xdr:to>
    <xdr:sp>
      <xdr:nvSpPr>
        <xdr:cNvPr id="1" name="AutoShape 9"/>
        <xdr:cNvSpPr>
          <a:spLocks/>
        </xdr:cNvSpPr>
      </xdr:nvSpPr>
      <xdr:spPr>
        <a:xfrm>
          <a:off x="742950" y="6924675"/>
          <a:ext cx="62865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113</xdr:row>
      <xdr:rowOff>190500</xdr:rowOff>
    </xdr:from>
    <xdr:to>
      <xdr:col>13</xdr:col>
      <xdr:colOff>619125</xdr:colOff>
      <xdr:row>116</xdr:row>
      <xdr:rowOff>66675</xdr:rowOff>
    </xdr:to>
    <xdr:sp>
      <xdr:nvSpPr>
        <xdr:cNvPr id="2" name="AutoShape 21"/>
        <xdr:cNvSpPr>
          <a:spLocks/>
        </xdr:cNvSpPr>
      </xdr:nvSpPr>
      <xdr:spPr>
        <a:xfrm>
          <a:off x="1971675" y="23917275"/>
          <a:ext cx="503872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0</xdr:rowOff>
    </xdr:from>
    <xdr:to>
      <xdr:col>14</xdr:col>
      <xdr:colOff>9525</xdr:colOff>
      <xdr:row>25</xdr:row>
      <xdr:rowOff>0</xdr:rowOff>
    </xdr:to>
    <xdr:sp>
      <xdr:nvSpPr>
        <xdr:cNvPr id="3" name="Line 26"/>
        <xdr:cNvSpPr>
          <a:spLocks/>
        </xdr:cNvSpPr>
      </xdr:nvSpPr>
      <xdr:spPr>
        <a:xfrm flipH="1">
          <a:off x="466725" y="5267325"/>
          <a:ext cx="659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657225</xdr:colOff>
      <xdr:row>35</xdr:row>
      <xdr:rowOff>0</xdr:rowOff>
    </xdr:from>
    <xdr:to>
      <xdr:col>13</xdr:col>
      <xdr:colOff>657225</xdr:colOff>
      <xdr:row>35</xdr:row>
      <xdr:rowOff>0</xdr:rowOff>
    </xdr:to>
    <xdr:sp>
      <xdr:nvSpPr>
        <xdr:cNvPr id="4" name="Line 33"/>
        <xdr:cNvSpPr>
          <a:spLocks/>
        </xdr:cNvSpPr>
      </xdr:nvSpPr>
      <xdr:spPr>
        <a:xfrm flipH="1">
          <a:off x="70485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70</xdr:row>
      <xdr:rowOff>133350</xdr:rowOff>
    </xdr:from>
    <xdr:to>
      <xdr:col>8</xdr:col>
      <xdr:colOff>438150</xdr:colOff>
      <xdr:row>78</xdr:row>
      <xdr:rowOff>161925</xdr:rowOff>
    </xdr:to>
    <xdr:sp>
      <xdr:nvSpPr>
        <xdr:cNvPr id="5" name="Line 39"/>
        <xdr:cNvSpPr>
          <a:spLocks/>
        </xdr:cNvSpPr>
      </xdr:nvSpPr>
      <xdr:spPr>
        <a:xfrm flipV="1">
          <a:off x="3648075" y="14849475"/>
          <a:ext cx="314325" cy="17049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70</xdr:row>
      <xdr:rowOff>142875</xdr:rowOff>
    </xdr:from>
    <xdr:to>
      <xdr:col>8</xdr:col>
      <xdr:colOff>95250</xdr:colOff>
      <xdr:row>79</xdr:row>
      <xdr:rowOff>133350</xdr:rowOff>
    </xdr:to>
    <xdr:sp>
      <xdr:nvSpPr>
        <xdr:cNvPr id="6" name="Line 44"/>
        <xdr:cNvSpPr>
          <a:spLocks/>
        </xdr:cNvSpPr>
      </xdr:nvSpPr>
      <xdr:spPr>
        <a:xfrm flipH="1">
          <a:off x="3590925" y="14859000"/>
          <a:ext cx="28575" cy="187642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485775</xdr:colOff>
      <xdr:row>70</xdr:row>
      <xdr:rowOff>142875</xdr:rowOff>
    </xdr:from>
    <xdr:to>
      <xdr:col>8</xdr:col>
      <xdr:colOff>495300</xdr:colOff>
      <xdr:row>79</xdr:row>
      <xdr:rowOff>142875</xdr:rowOff>
    </xdr:to>
    <xdr:sp>
      <xdr:nvSpPr>
        <xdr:cNvPr id="7" name="Line 45"/>
        <xdr:cNvSpPr>
          <a:spLocks/>
        </xdr:cNvSpPr>
      </xdr:nvSpPr>
      <xdr:spPr>
        <a:xfrm flipH="1">
          <a:off x="4010025" y="14859000"/>
          <a:ext cx="9525" cy="188595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32</xdr:row>
      <xdr:rowOff>190500</xdr:rowOff>
    </xdr:from>
    <xdr:to>
      <xdr:col>3</xdr:col>
      <xdr:colOff>295275</xdr:colOff>
      <xdr:row>34</xdr:row>
      <xdr:rowOff>38100</xdr:rowOff>
    </xdr:to>
    <xdr:sp>
      <xdr:nvSpPr>
        <xdr:cNvPr id="1" name="AutoShape 9"/>
        <xdr:cNvSpPr>
          <a:spLocks/>
        </xdr:cNvSpPr>
      </xdr:nvSpPr>
      <xdr:spPr>
        <a:xfrm>
          <a:off x="742950" y="6924675"/>
          <a:ext cx="62865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113</xdr:row>
      <xdr:rowOff>190500</xdr:rowOff>
    </xdr:from>
    <xdr:to>
      <xdr:col>13</xdr:col>
      <xdr:colOff>619125</xdr:colOff>
      <xdr:row>116</xdr:row>
      <xdr:rowOff>66675</xdr:rowOff>
    </xdr:to>
    <xdr:sp>
      <xdr:nvSpPr>
        <xdr:cNvPr id="2" name="AutoShape 21"/>
        <xdr:cNvSpPr>
          <a:spLocks/>
        </xdr:cNvSpPr>
      </xdr:nvSpPr>
      <xdr:spPr>
        <a:xfrm>
          <a:off x="1971675" y="23917275"/>
          <a:ext cx="503872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0</xdr:rowOff>
    </xdr:from>
    <xdr:to>
      <xdr:col>14</xdr:col>
      <xdr:colOff>9525</xdr:colOff>
      <xdr:row>25</xdr:row>
      <xdr:rowOff>0</xdr:rowOff>
    </xdr:to>
    <xdr:sp>
      <xdr:nvSpPr>
        <xdr:cNvPr id="3" name="Line 26"/>
        <xdr:cNvSpPr>
          <a:spLocks/>
        </xdr:cNvSpPr>
      </xdr:nvSpPr>
      <xdr:spPr>
        <a:xfrm flipH="1">
          <a:off x="466725" y="5267325"/>
          <a:ext cx="659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657225</xdr:colOff>
      <xdr:row>35</xdr:row>
      <xdr:rowOff>0</xdr:rowOff>
    </xdr:from>
    <xdr:to>
      <xdr:col>13</xdr:col>
      <xdr:colOff>657225</xdr:colOff>
      <xdr:row>35</xdr:row>
      <xdr:rowOff>0</xdr:rowOff>
    </xdr:to>
    <xdr:sp>
      <xdr:nvSpPr>
        <xdr:cNvPr id="4" name="Line 33"/>
        <xdr:cNvSpPr>
          <a:spLocks/>
        </xdr:cNvSpPr>
      </xdr:nvSpPr>
      <xdr:spPr>
        <a:xfrm flipH="1">
          <a:off x="70485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102</xdr:row>
      <xdr:rowOff>190500</xdr:rowOff>
    </xdr:from>
    <xdr:to>
      <xdr:col>10</xdr:col>
      <xdr:colOff>57150</xdr:colOff>
      <xdr:row>104</xdr:row>
      <xdr:rowOff>38100</xdr:rowOff>
    </xdr:to>
    <xdr:sp>
      <xdr:nvSpPr>
        <xdr:cNvPr id="5" name="Oval 36"/>
        <xdr:cNvSpPr>
          <a:spLocks/>
        </xdr:cNvSpPr>
      </xdr:nvSpPr>
      <xdr:spPr>
        <a:xfrm>
          <a:off x="4267200" y="21612225"/>
          <a:ext cx="5143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70</xdr:row>
      <xdr:rowOff>133350</xdr:rowOff>
    </xdr:from>
    <xdr:to>
      <xdr:col>8</xdr:col>
      <xdr:colOff>438150</xdr:colOff>
      <xdr:row>78</xdr:row>
      <xdr:rowOff>161925</xdr:rowOff>
    </xdr:to>
    <xdr:sp>
      <xdr:nvSpPr>
        <xdr:cNvPr id="6" name="Line 39"/>
        <xdr:cNvSpPr>
          <a:spLocks/>
        </xdr:cNvSpPr>
      </xdr:nvSpPr>
      <xdr:spPr>
        <a:xfrm flipV="1">
          <a:off x="3648075" y="14849475"/>
          <a:ext cx="314325" cy="17049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70</xdr:row>
      <xdr:rowOff>142875</xdr:rowOff>
    </xdr:from>
    <xdr:to>
      <xdr:col>8</xdr:col>
      <xdr:colOff>95250</xdr:colOff>
      <xdr:row>79</xdr:row>
      <xdr:rowOff>133350</xdr:rowOff>
    </xdr:to>
    <xdr:sp>
      <xdr:nvSpPr>
        <xdr:cNvPr id="7" name="Line 44"/>
        <xdr:cNvSpPr>
          <a:spLocks/>
        </xdr:cNvSpPr>
      </xdr:nvSpPr>
      <xdr:spPr>
        <a:xfrm flipH="1">
          <a:off x="3590925" y="14859000"/>
          <a:ext cx="28575" cy="187642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485775</xdr:colOff>
      <xdr:row>70</xdr:row>
      <xdr:rowOff>142875</xdr:rowOff>
    </xdr:from>
    <xdr:to>
      <xdr:col>8</xdr:col>
      <xdr:colOff>495300</xdr:colOff>
      <xdr:row>79</xdr:row>
      <xdr:rowOff>142875</xdr:rowOff>
    </xdr:to>
    <xdr:sp>
      <xdr:nvSpPr>
        <xdr:cNvPr id="8" name="Line 45"/>
        <xdr:cNvSpPr>
          <a:spLocks/>
        </xdr:cNvSpPr>
      </xdr:nvSpPr>
      <xdr:spPr>
        <a:xfrm flipH="1">
          <a:off x="4010025" y="14859000"/>
          <a:ext cx="9525" cy="188595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609600</xdr:colOff>
      <xdr:row>0</xdr:row>
      <xdr:rowOff>114300</xdr:rowOff>
    </xdr:from>
    <xdr:to>
      <xdr:col>13</xdr:col>
      <xdr:colOff>485775</xdr:colOff>
      <xdr:row>1</xdr:row>
      <xdr:rowOff>152400</xdr:rowOff>
    </xdr:to>
    <xdr:sp>
      <xdr:nvSpPr>
        <xdr:cNvPr id="9" name="Rectangle 47"/>
        <xdr:cNvSpPr>
          <a:spLocks/>
        </xdr:cNvSpPr>
      </xdr:nvSpPr>
      <xdr:spPr>
        <a:xfrm>
          <a:off x="6115050" y="114300"/>
          <a:ext cx="762000" cy="2476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様式例</a:t>
          </a:r>
        </a:p>
      </xdr:txBody>
    </xdr:sp>
    <xdr:clientData/>
  </xdr:twoCellAnchor>
  <xdr:twoCellAnchor>
    <xdr:from>
      <xdr:col>11</xdr:col>
      <xdr:colOff>209550</xdr:colOff>
      <xdr:row>45</xdr:row>
      <xdr:rowOff>38100</xdr:rowOff>
    </xdr:from>
    <xdr:to>
      <xdr:col>13</xdr:col>
      <xdr:colOff>504825</xdr:colOff>
      <xdr:row>46</xdr:row>
      <xdr:rowOff>38100</xdr:rowOff>
    </xdr:to>
    <xdr:sp>
      <xdr:nvSpPr>
        <xdr:cNvPr id="10" name="AutoShape 50"/>
        <xdr:cNvSpPr>
          <a:spLocks/>
        </xdr:cNvSpPr>
      </xdr:nvSpPr>
      <xdr:spPr>
        <a:xfrm>
          <a:off x="5286375" y="9515475"/>
          <a:ext cx="1609725" cy="209550"/>
        </a:xfrm>
        <a:prstGeom prst="wedgeRoundRectCallout">
          <a:avLst>
            <a:gd name="adj1" fmla="val -34023"/>
            <a:gd name="adj2" fmla="val 9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計画書提出時点の年齢</a:t>
          </a:r>
        </a:p>
      </xdr:txBody>
    </xdr:sp>
    <xdr:clientData/>
  </xdr:twoCellAnchor>
  <xdr:twoCellAnchor>
    <xdr:from>
      <xdr:col>8</xdr:col>
      <xdr:colOff>190500</xdr:colOff>
      <xdr:row>133</xdr:row>
      <xdr:rowOff>19050</xdr:rowOff>
    </xdr:from>
    <xdr:to>
      <xdr:col>12</xdr:col>
      <xdr:colOff>171450</xdr:colOff>
      <xdr:row>135</xdr:row>
      <xdr:rowOff>9525</xdr:rowOff>
    </xdr:to>
    <xdr:sp>
      <xdr:nvSpPr>
        <xdr:cNvPr id="11" name="AutoShape 54"/>
        <xdr:cNvSpPr>
          <a:spLocks/>
        </xdr:cNvSpPr>
      </xdr:nvSpPr>
      <xdr:spPr>
        <a:xfrm>
          <a:off x="3714750" y="27936825"/>
          <a:ext cx="1962150" cy="409575"/>
        </a:xfrm>
        <a:prstGeom prst="wedgeRoundRectCallout">
          <a:avLst>
            <a:gd name="adj1" fmla="val -66990"/>
            <a:gd name="adj2" fmla="val -941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抵当権等、所有権以外のすべての権利抹消が必要</a:t>
          </a:r>
        </a:p>
      </xdr:txBody>
    </xdr:sp>
    <xdr:clientData/>
  </xdr:twoCellAnchor>
  <xdr:twoCellAnchor>
    <xdr:from>
      <xdr:col>7</xdr:col>
      <xdr:colOff>285750</xdr:colOff>
      <xdr:row>116</xdr:row>
      <xdr:rowOff>152400</xdr:rowOff>
    </xdr:from>
    <xdr:to>
      <xdr:col>11</xdr:col>
      <xdr:colOff>114300</xdr:colOff>
      <xdr:row>118</xdr:row>
      <xdr:rowOff>133350</xdr:rowOff>
    </xdr:to>
    <xdr:sp>
      <xdr:nvSpPr>
        <xdr:cNvPr id="12" name="AutoShape 62"/>
        <xdr:cNvSpPr>
          <a:spLocks/>
        </xdr:cNvSpPr>
      </xdr:nvSpPr>
      <xdr:spPr>
        <a:xfrm>
          <a:off x="2847975" y="24507825"/>
          <a:ext cx="2343150" cy="400050"/>
        </a:xfrm>
        <a:prstGeom prst="wedgeRoundRectCallout">
          <a:avLst>
            <a:gd name="adj1" fmla="val 21546"/>
            <a:gd name="adj2" fmla="val 1841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「建物の保存登記」だけではなく、「借地権設定登記」まで必要。</a:t>
          </a:r>
        </a:p>
      </xdr:txBody>
    </xdr:sp>
    <xdr:clientData/>
  </xdr:twoCellAnchor>
  <xdr:twoCellAnchor>
    <xdr:from>
      <xdr:col>8</xdr:col>
      <xdr:colOff>38100</xdr:colOff>
      <xdr:row>60</xdr:row>
      <xdr:rowOff>85725</xdr:rowOff>
    </xdr:from>
    <xdr:to>
      <xdr:col>11</xdr:col>
      <xdr:colOff>104775</xdr:colOff>
      <xdr:row>65</xdr:row>
      <xdr:rowOff>0</xdr:rowOff>
    </xdr:to>
    <xdr:sp>
      <xdr:nvSpPr>
        <xdr:cNvPr id="13" name="AutoShape 64"/>
        <xdr:cNvSpPr>
          <a:spLocks/>
        </xdr:cNvSpPr>
      </xdr:nvSpPr>
      <xdr:spPr>
        <a:xfrm>
          <a:off x="3562350" y="12706350"/>
          <a:ext cx="1619250" cy="962025"/>
        </a:xfrm>
        <a:prstGeom prst="wedgeRoundRectCallout">
          <a:avLst>
            <a:gd name="adj1" fmla="val 47648"/>
            <a:gd name="adj2" fmla="val 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出来高は、直接工事費の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積み上げを基に計算する。（別紙参照）</a:t>
          </a:r>
        </a:p>
      </xdr:txBody>
    </xdr:sp>
    <xdr:clientData/>
  </xdr:twoCellAnchor>
  <xdr:twoCellAnchor>
    <xdr:from>
      <xdr:col>8</xdr:col>
      <xdr:colOff>123825</xdr:colOff>
      <xdr:row>55</xdr:row>
      <xdr:rowOff>85725</xdr:rowOff>
    </xdr:from>
    <xdr:to>
      <xdr:col>10</xdr:col>
      <xdr:colOff>333375</xdr:colOff>
      <xdr:row>58</xdr:row>
      <xdr:rowOff>190500</xdr:rowOff>
    </xdr:to>
    <xdr:sp>
      <xdr:nvSpPr>
        <xdr:cNvPr id="14" name="AutoShape 69"/>
        <xdr:cNvSpPr>
          <a:spLocks/>
        </xdr:cNvSpPr>
      </xdr:nvSpPr>
      <xdr:spPr>
        <a:xfrm>
          <a:off x="3648075" y="11658600"/>
          <a:ext cx="1409700" cy="733425"/>
        </a:xfrm>
        <a:prstGeom prst="wedgeRoundRectCallout">
          <a:avLst>
            <a:gd name="adj1" fmla="val 72606"/>
            <a:gd name="adj2" fmla="val -61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開設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ヶ月前までに竣工していること</a:t>
          </a:r>
        </a:p>
      </xdr:txBody>
    </xdr:sp>
    <xdr:clientData/>
  </xdr:twoCellAnchor>
  <xdr:twoCellAnchor>
    <xdr:from>
      <xdr:col>12</xdr:col>
      <xdr:colOff>361950</xdr:colOff>
      <xdr:row>51</xdr:row>
      <xdr:rowOff>38100</xdr:rowOff>
    </xdr:from>
    <xdr:to>
      <xdr:col>12</xdr:col>
      <xdr:colOff>581025</xdr:colOff>
      <xdr:row>52</xdr:row>
      <xdr:rowOff>180975</xdr:rowOff>
    </xdr:to>
    <xdr:sp>
      <xdr:nvSpPr>
        <xdr:cNvPr id="15" name="AutoShape 3"/>
        <xdr:cNvSpPr>
          <a:spLocks/>
        </xdr:cNvSpPr>
      </xdr:nvSpPr>
      <xdr:spPr>
        <a:xfrm>
          <a:off x="5867400" y="10772775"/>
          <a:ext cx="219075" cy="352425"/>
        </a:xfrm>
        <a:prstGeom prst="downArrow">
          <a:avLst>
            <a:gd name="adj" fmla="val 34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361950</xdr:colOff>
      <xdr:row>56</xdr:row>
      <xdr:rowOff>28575</xdr:rowOff>
    </xdr:from>
    <xdr:to>
      <xdr:col>12</xdr:col>
      <xdr:colOff>581025</xdr:colOff>
      <xdr:row>58</xdr:row>
      <xdr:rowOff>171450</xdr:rowOff>
    </xdr:to>
    <xdr:sp>
      <xdr:nvSpPr>
        <xdr:cNvPr id="16" name="AutoShape 3"/>
        <xdr:cNvSpPr>
          <a:spLocks/>
        </xdr:cNvSpPr>
      </xdr:nvSpPr>
      <xdr:spPr>
        <a:xfrm>
          <a:off x="5867400" y="11811000"/>
          <a:ext cx="219075" cy="561975"/>
        </a:xfrm>
        <a:prstGeom prst="downArrow">
          <a:avLst>
            <a:gd name="adj" fmla="val 34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7"/>
  <sheetViews>
    <sheetView showGridLines="0" tabSelected="1" view="pageBreakPreview" zoomScaleSheetLayoutView="100" workbookViewId="0" topLeftCell="A1">
      <selection activeCell="H94" sqref="H94"/>
    </sheetView>
  </sheetViews>
  <sheetFormatPr defaultColWidth="9.00390625" defaultRowHeight="16.5" customHeight="1"/>
  <cols>
    <col min="1" max="1" width="2.125" style="1" customWidth="1"/>
    <col min="2" max="2" width="3.875" style="1" customWidth="1"/>
    <col min="3" max="3" width="8.125" style="1" customWidth="1"/>
    <col min="4" max="4" width="5.625" style="1" customWidth="1"/>
    <col min="5" max="5" width="1.875" style="1" customWidth="1"/>
    <col min="6" max="6" width="3.375" style="1" customWidth="1"/>
    <col min="7" max="7" width="8.625" style="1" customWidth="1"/>
    <col min="8" max="8" width="12.625" style="1" customWidth="1"/>
    <col min="9" max="9" width="7.625" style="1" customWidth="1"/>
    <col min="10" max="10" width="8.125" style="1" customWidth="1"/>
    <col min="11" max="11" width="4.625" style="1" customWidth="1"/>
    <col min="12" max="12" width="5.625" style="1" customWidth="1"/>
    <col min="13" max="13" width="11.625" style="1" customWidth="1"/>
    <col min="14" max="14" width="8.625" style="1" customWidth="1"/>
    <col min="15" max="15" width="2.625" style="79" customWidth="1"/>
    <col min="16" max="16384" width="9.00390625" style="1" customWidth="1"/>
  </cols>
  <sheetData>
    <row r="1" spans="1:14" ht="16.5" customHeight="1">
      <c r="A1" s="11" t="s">
        <v>164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8"/>
    </row>
    <row r="2" spans="1:14" ht="16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8"/>
    </row>
    <row r="3" spans="1:15" s="30" customFormat="1" ht="18.75">
      <c r="A3" s="335" t="s">
        <v>144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80"/>
    </row>
    <row r="4" spans="1:15" s="29" customFormat="1" ht="16.5" customHeight="1">
      <c r="A4" s="336"/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81"/>
    </row>
    <row r="5" spans="1:14" ht="16.5" customHeight="1">
      <c r="A5" s="20" t="s">
        <v>59</v>
      </c>
      <c r="B5" s="2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ht="16.5" customHeight="1">
      <c r="A6" s="1" t="s">
        <v>57</v>
      </c>
    </row>
    <row r="7" spans="1:14" ht="16.5" customHeight="1">
      <c r="A7" s="231" t="s">
        <v>105</v>
      </c>
      <c r="B7" s="232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4"/>
    </row>
    <row r="8" spans="1:14" ht="16.5" customHeight="1">
      <c r="A8" s="93"/>
      <c r="B8" s="207" t="s">
        <v>3</v>
      </c>
      <c r="C8" s="208"/>
      <c r="D8" s="208"/>
      <c r="E8" s="208"/>
      <c r="F8" s="209"/>
      <c r="G8" s="340"/>
      <c r="H8" s="341"/>
      <c r="I8" s="342"/>
      <c r="J8" s="346" t="s">
        <v>188</v>
      </c>
      <c r="K8" s="343"/>
      <c r="L8" s="344"/>
      <c r="M8" s="344"/>
      <c r="N8" s="345"/>
    </row>
    <row r="9" spans="1:14" ht="16.5" customHeight="1">
      <c r="A9" s="93"/>
      <c r="B9" s="210" t="s">
        <v>106</v>
      </c>
      <c r="C9" s="211"/>
      <c r="D9" s="211"/>
      <c r="E9" s="211"/>
      <c r="F9" s="212"/>
      <c r="G9" s="372"/>
      <c r="H9" s="137"/>
      <c r="I9" s="373"/>
      <c r="J9" s="347"/>
      <c r="K9" s="374"/>
      <c r="L9" s="375"/>
      <c r="M9" s="375"/>
      <c r="N9" s="376"/>
    </row>
    <row r="10" spans="1:14" ht="16.5" customHeight="1">
      <c r="A10" s="93"/>
      <c r="B10" s="213"/>
      <c r="C10" s="214"/>
      <c r="D10" s="214"/>
      <c r="E10" s="214"/>
      <c r="F10" s="215"/>
      <c r="G10" s="188"/>
      <c r="H10" s="189"/>
      <c r="I10" s="190"/>
      <c r="J10" s="348"/>
      <c r="K10" s="377"/>
      <c r="L10" s="378"/>
      <c r="M10" s="378"/>
      <c r="N10" s="379"/>
    </row>
    <row r="11" spans="1:17" ht="16.5" customHeight="1">
      <c r="A11" s="93"/>
      <c r="B11" s="216" t="s">
        <v>145</v>
      </c>
      <c r="C11" s="174" t="s">
        <v>12</v>
      </c>
      <c r="D11" s="175"/>
      <c r="E11" s="175"/>
      <c r="F11" s="176"/>
      <c r="G11" s="355" t="s">
        <v>206</v>
      </c>
      <c r="H11" s="355"/>
      <c r="I11" s="355"/>
      <c r="J11" s="355"/>
      <c r="K11" s="355"/>
      <c r="L11" s="355"/>
      <c r="M11" s="355"/>
      <c r="N11" s="356"/>
      <c r="Q11" s="3"/>
    </row>
    <row r="12" spans="1:17" ht="16.5" customHeight="1">
      <c r="A12" s="93"/>
      <c r="B12" s="217"/>
      <c r="C12" s="180"/>
      <c r="D12" s="181"/>
      <c r="E12" s="181"/>
      <c r="F12" s="182"/>
      <c r="G12" s="218" t="s">
        <v>175</v>
      </c>
      <c r="H12" s="218"/>
      <c r="I12" s="218"/>
      <c r="J12" s="218"/>
      <c r="K12" s="218"/>
      <c r="L12" s="218"/>
      <c r="M12" s="218"/>
      <c r="N12" s="219"/>
      <c r="Q12" s="3"/>
    </row>
    <row r="13" spans="1:17" ht="16.5" customHeight="1">
      <c r="A13" s="93"/>
      <c r="B13" s="217"/>
      <c r="C13" s="337" t="s">
        <v>10</v>
      </c>
      <c r="D13" s="338"/>
      <c r="E13" s="338"/>
      <c r="F13" s="339"/>
      <c r="G13" s="298" t="s">
        <v>147</v>
      </c>
      <c r="H13" s="298"/>
      <c r="I13" s="298"/>
      <c r="J13" s="299"/>
      <c r="K13" s="318" t="s">
        <v>11</v>
      </c>
      <c r="L13" s="319"/>
      <c r="M13" s="319"/>
      <c r="N13" s="320"/>
      <c r="Q13" s="3"/>
    </row>
    <row r="14" spans="1:19" ht="16.5" customHeight="1">
      <c r="A14" s="93"/>
      <c r="B14" s="217"/>
      <c r="C14" s="174" t="s">
        <v>200</v>
      </c>
      <c r="D14" s="175"/>
      <c r="E14" s="175"/>
      <c r="F14" s="176"/>
      <c r="G14" s="197"/>
      <c r="H14" s="198"/>
      <c r="I14" s="198"/>
      <c r="J14" s="199"/>
      <c r="K14" s="191"/>
      <c r="L14" s="191"/>
      <c r="M14" s="191"/>
      <c r="N14" s="192"/>
      <c r="P14" s="220"/>
      <c r="Q14" s="220"/>
      <c r="R14" s="220"/>
      <c r="S14" s="220"/>
    </row>
    <row r="15" spans="1:19" ht="16.5" customHeight="1">
      <c r="A15" s="93"/>
      <c r="B15" s="217"/>
      <c r="C15" s="177"/>
      <c r="D15" s="178"/>
      <c r="E15" s="178"/>
      <c r="F15" s="179"/>
      <c r="G15" s="200"/>
      <c r="H15" s="133"/>
      <c r="I15" s="133"/>
      <c r="J15" s="201"/>
      <c r="K15" s="193"/>
      <c r="L15" s="193"/>
      <c r="M15" s="193"/>
      <c r="N15" s="194"/>
      <c r="P15" s="220"/>
      <c r="Q15" s="220"/>
      <c r="R15" s="220"/>
      <c r="S15" s="220"/>
    </row>
    <row r="16" spans="1:14" ht="16.5" customHeight="1">
      <c r="A16" s="93"/>
      <c r="B16" s="217"/>
      <c r="C16" s="180"/>
      <c r="D16" s="181"/>
      <c r="E16" s="181"/>
      <c r="F16" s="182"/>
      <c r="G16" s="188"/>
      <c r="H16" s="189"/>
      <c r="I16" s="189"/>
      <c r="J16" s="190"/>
      <c r="K16" s="195"/>
      <c r="L16" s="195"/>
      <c r="M16" s="195"/>
      <c r="N16" s="196"/>
    </row>
    <row r="17" spans="1:19" ht="16.5" customHeight="1">
      <c r="A17" s="93"/>
      <c r="B17" s="217"/>
      <c r="C17" s="174"/>
      <c r="D17" s="175"/>
      <c r="E17" s="175"/>
      <c r="F17" s="176"/>
      <c r="G17" s="197"/>
      <c r="H17" s="198"/>
      <c r="I17" s="198"/>
      <c r="J17" s="199"/>
      <c r="K17" s="191"/>
      <c r="L17" s="191"/>
      <c r="M17" s="191"/>
      <c r="N17" s="192"/>
      <c r="P17" s="220"/>
      <c r="Q17" s="220"/>
      <c r="R17" s="220"/>
      <c r="S17" s="220"/>
    </row>
    <row r="18" spans="1:19" ht="16.5" customHeight="1">
      <c r="A18" s="93"/>
      <c r="B18" s="217"/>
      <c r="C18" s="177"/>
      <c r="D18" s="178"/>
      <c r="E18" s="178"/>
      <c r="F18" s="179"/>
      <c r="G18" s="200"/>
      <c r="H18" s="133"/>
      <c r="I18" s="133"/>
      <c r="J18" s="201"/>
      <c r="K18" s="193"/>
      <c r="L18" s="193"/>
      <c r="M18" s="193"/>
      <c r="N18" s="194"/>
      <c r="P18" s="220"/>
      <c r="Q18" s="220"/>
      <c r="R18" s="220"/>
      <c r="S18" s="220"/>
    </row>
    <row r="19" spans="1:14" ht="16.5" customHeight="1">
      <c r="A19" s="93"/>
      <c r="B19" s="217"/>
      <c r="C19" s="180"/>
      <c r="D19" s="181"/>
      <c r="E19" s="181"/>
      <c r="F19" s="182"/>
      <c r="G19" s="188"/>
      <c r="H19" s="189"/>
      <c r="I19" s="189"/>
      <c r="J19" s="190"/>
      <c r="K19" s="195"/>
      <c r="L19" s="195"/>
      <c r="M19" s="195"/>
      <c r="N19" s="196"/>
    </row>
    <row r="20" spans="1:19" ht="16.5" customHeight="1">
      <c r="A20" s="93"/>
      <c r="B20" s="217"/>
      <c r="C20" s="174"/>
      <c r="D20" s="175"/>
      <c r="E20" s="175"/>
      <c r="F20" s="176"/>
      <c r="G20" s="197"/>
      <c r="H20" s="198"/>
      <c r="I20" s="198"/>
      <c r="J20" s="199"/>
      <c r="K20" s="191"/>
      <c r="L20" s="191"/>
      <c r="M20" s="191"/>
      <c r="N20" s="192"/>
      <c r="P20" s="220"/>
      <c r="Q20" s="220"/>
      <c r="R20" s="220"/>
      <c r="S20" s="220"/>
    </row>
    <row r="21" spans="1:19" ht="16.5" customHeight="1">
      <c r="A21" s="93"/>
      <c r="B21" s="217"/>
      <c r="C21" s="177"/>
      <c r="D21" s="178"/>
      <c r="E21" s="178"/>
      <c r="F21" s="179"/>
      <c r="G21" s="200"/>
      <c r="H21" s="133"/>
      <c r="I21" s="133"/>
      <c r="J21" s="201"/>
      <c r="K21" s="193"/>
      <c r="L21" s="193"/>
      <c r="M21" s="193"/>
      <c r="N21" s="194"/>
      <c r="P21" s="220"/>
      <c r="Q21" s="220"/>
      <c r="R21" s="220"/>
      <c r="S21" s="220"/>
    </row>
    <row r="22" spans="1:14" ht="16.5" customHeight="1">
      <c r="A22" s="93"/>
      <c r="B22" s="217"/>
      <c r="C22" s="177"/>
      <c r="D22" s="178"/>
      <c r="E22" s="178"/>
      <c r="F22" s="179"/>
      <c r="G22" s="188"/>
      <c r="H22" s="189"/>
      <c r="I22" s="189"/>
      <c r="J22" s="190"/>
      <c r="K22" s="195"/>
      <c r="L22" s="195"/>
      <c r="M22" s="195"/>
      <c r="N22" s="196"/>
    </row>
    <row r="23" spans="1:19" ht="16.5" customHeight="1">
      <c r="A23" s="93"/>
      <c r="B23" s="217"/>
      <c r="C23" s="174"/>
      <c r="D23" s="175"/>
      <c r="E23" s="175"/>
      <c r="F23" s="176"/>
      <c r="G23" s="197"/>
      <c r="H23" s="198"/>
      <c r="I23" s="198"/>
      <c r="J23" s="199"/>
      <c r="K23" s="191"/>
      <c r="L23" s="191"/>
      <c r="M23" s="191"/>
      <c r="N23" s="192"/>
      <c r="P23" s="220"/>
      <c r="Q23" s="220"/>
      <c r="R23" s="220"/>
      <c r="S23" s="220"/>
    </row>
    <row r="24" spans="1:19" ht="16.5" customHeight="1">
      <c r="A24" s="93"/>
      <c r="B24" s="217"/>
      <c r="C24" s="177"/>
      <c r="D24" s="178"/>
      <c r="E24" s="178"/>
      <c r="F24" s="179"/>
      <c r="G24" s="200"/>
      <c r="H24" s="133"/>
      <c r="I24" s="133"/>
      <c r="J24" s="201"/>
      <c r="K24" s="193"/>
      <c r="L24" s="193"/>
      <c r="M24" s="193"/>
      <c r="N24" s="194"/>
      <c r="P24" s="220"/>
      <c r="Q24" s="220"/>
      <c r="R24" s="220"/>
      <c r="S24" s="220"/>
    </row>
    <row r="25" spans="1:14" ht="16.5" customHeight="1">
      <c r="A25" s="93"/>
      <c r="B25" s="217"/>
      <c r="C25" s="177"/>
      <c r="D25" s="178"/>
      <c r="E25" s="178"/>
      <c r="F25" s="179"/>
      <c r="G25" s="188"/>
      <c r="H25" s="189"/>
      <c r="I25" s="189"/>
      <c r="J25" s="190"/>
      <c r="K25" s="195"/>
      <c r="L25" s="195"/>
      <c r="M25" s="195"/>
      <c r="N25" s="196"/>
    </row>
    <row r="26" spans="1:14" ht="16.5" customHeight="1">
      <c r="A26" s="93"/>
      <c r="B26" s="174" t="s">
        <v>149</v>
      </c>
      <c r="C26" s="175"/>
      <c r="D26" s="175"/>
      <c r="E26" s="175"/>
      <c r="F26" s="176"/>
      <c r="G26" s="10" t="s">
        <v>4</v>
      </c>
      <c r="H26" s="197"/>
      <c r="I26" s="199"/>
      <c r="J26" s="256" t="s">
        <v>7</v>
      </c>
      <c r="K26" s="55" t="s">
        <v>8</v>
      </c>
      <c r="L26" s="243"/>
      <c r="M26" s="243"/>
      <c r="N26" s="244"/>
    </row>
    <row r="27" spans="1:14" ht="16.5" customHeight="1">
      <c r="A27" s="93"/>
      <c r="B27" s="177"/>
      <c r="C27" s="178"/>
      <c r="D27" s="178"/>
      <c r="E27" s="178"/>
      <c r="F27" s="179"/>
      <c r="G27" s="2" t="s">
        <v>0</v>
      </c>
      <c r="H27" s="200"/>
      <c r="I27" s="201"/>
      <c r="J27" s="380"/>
      <c r="K27" s="54"/>
      <c r="L27" s="200"/>
      <c r="M27" s="133"/>
      <c r="N27" s="201"/>
    </row>
    <row r="28" spans="1:14" ht="16.5" customHeight="1">
      <c r="A28" s="93"/>
      <c r="B28" s="177"/>
      <c r="C28" s="178"/>
      <c r="D28" s="178"/>
      <c r="E28" s="178"/>
      <c r="F28" s="179"/>
      <c r="G28" s="203" t="s">
        <v>15</v>
      </c>
      <c r="H28" s="205"/>
      <c r="I28" s="206"/>
      <c r="J28" s="380"/>
      <c r="K28" s="54" t="s">
        <v>9</v>
      </c>
      <c r="L28" s="200"/>
      <c r="M28" s="133"/>
      <c r="N28" s="201"/>
    </row>
    <row r="29" spans="1:14" ht="16.5" customHeight="1">
      <c r="A29" s="93"/>
      <c r="B29" s="180"/>
      <c r="C29" s="181"/>
      <c r="D29" s="181"/>
      <c r="E29" s="181"/>
      <c r="F29" s="182"/>
      <c r="G29" s="204"/>
      <c r="H29" s="200"/>
      <c r="I29" s="201"/>
      <c r="J29" s="380"/>
      <c r="K29" s="54" t="s">
        <v>60</v>
      </c>
      <c r="L29" s="133"/>
      <c r="M29" s="133"/>
      <c r="N29" s="201"/>
    </row>
    <row r="30" spans="1:14" ht="16.5" customHeight="1">
      <c r="A30" s="93"/>
      <c r="B30" s="177" t="s">
        <v>150</v>
      </c>
      <c r="C30" s="178"/>
      <c r="D30" s="178"/>
      <c r="E30" s="178"/>
      <c r="F30" s="179"/>
      <c r="G30" s="56" t="s">
        <v>10</v>
      </c>
      <c r="H30" s="283" t="s">
        <v>13</v>
      </c>
      <c r="I30" s="283"/>
      <c r="J30" s="17" t="s">
        <v>11</v>
      </c>
      <c r="K30" s="283" t="s">
        <v>12</v>
      </c>
      <c r="L30" s="283"/>
      <c r="M30" s="283"/>
      <c r="N30" s="17" t="s">
        <v>14</v>
      </c>
    </row>
    <row r="31" spans="1:14" ht="16.5" customHeight="1">
      <c r="A31" s="93"/>
      <c r="B31" s="177"/>
      <c r="C31" s="178"/>
      <c r="D31" s="178"/>
      <c r="E31" s="178"/>
      <c r="F31" s="179"/>
      <c r="G31" s="68"/>
      <c r="H31" s="202"/>
      <c r="I31" s="202"/>
      <c r="J31" s="69"/>
      <c r="K31" s="202"/>
      <c r="L31" s="202"/>
      <c r="M31" s="202"/>
      <c r="N31" s="68"/>
    </row>
    <row r="32" spans="1:14" ht="16.5" customHeight="1">
      <c r="A32" s="93"/>
      <c r="B32" s="177"/>
      <c r="C32" s="178"/>
      <c r="D32" s="178"/>
      <c r="E32" s="178"/>
      <c r="F32" s="179"/>
      <c r="G32" s="72"/>
      <c r="H32" s="334"/>
      <c r="I32" s="334"/>
      <c r="J32" s="73"/>
      <c r="K32" s="334"/>
      <c r="L32" s="334"/>
      <c r="M32" s="334"/>
      <c r="N32" s="72"/>
    </row>
    <row r="33" spans="1:14" s="1" customFormat="1" ht="16.5" customHeight="1">
      <c r="A33" s="93"/>
      <c r="B33" s="177"/>
      <c r="C33" s="178"/>
      <c r="D33" s="178"/>
      <c r="E33" s="178"/>
      <c r="F33" s="179"/>
      <c r="G33" s="72"/>
      <c r="H33" s="334"/>
      <c r="I33" s="334"/>
      <c r="J33" s="73"/>
      <c r="K33" s="334"/>
      <c r="L33" s="334"/>
      <c r="M33" s="334"/>
      <c r="N33" s="72"/>
    </row>
    <row r="34" spans="1:14" s="1" customFormat="1" ht="16.5" customHeight="1">
      <c r="A34" s="93"/>
      <c r="B34" s="177"/>
      <c r="C34" s="178"/>
      <c r="D34" s="178"/>
      <c r="E34" s="178"/>
      <c r="F34" s="179"/>
      <c r="G34" s="70"/>
      <c r="H34" s="357"/>
      <c r="I34" s="357"/>
      <c r="J34" s="71"/>
      <c r="K34" s="357"/>
      <c r="L34" s="357"/>
      <c r="M34" s="357"/>
      <c r="N34" s="70"/>
    </row>
    <row r="35" spans="1:14" s="1" customFormat="1" ht="16.5" customHeight="1">
      <c r="A35" s="93"/>
      <c r="B35" s="177"/>
      <c r="C35" s="178"/>
      <c r="D35" s="178"/>
      <c r="E35" s="178"/>
      <c r="F35" s="179"/>
      <c r="G35" s="46" t="s">
        <v>190</v>
      </c>
      <c r="H35" s="47"/>
      <c r="I35" s="47"/>
      <c r="J35" s="47"/>
      <c r="K35" s="47"/>
      <c r="L35" s="48"/>
      <c r="M35" s="94" t="s">
        <v>27</v>
      </c>
      <c r="N35" s="75" t="s">
        <v>136</v>
      </c>
    </row>
    <row r="36" spans="1:14" s="1" customFormat="1" ht="16.5" customHeight="1">
      <c r="A36" s="93"/>
      <c r="B36" s="177"/>
      <c r="C36" s="178"/>
      <c r="D36" s="178"/>
      <c r="E36" s="178"/>
      <c r="F36" s="179"/>
      <c r="G36" s="227" t="s">
        <v>132</v>
      </c>
      <c r="H36" s="227"/>
      <c r="I36" s="227" t="s">
        <v>133</v>
      </c>
      <c r="J36" s="227"/>
      <c r="K36" s="227"/>
      <c r="L36" s="227"/>
      <c r="M36" s="74" t="s">
        <v>10</v>
      </c>
      <c r="N36" s="74" t="s">
        <v>134</v>
      </c>
    </row>
    <row r="37" spans="1:14" s="1" customFormat="1" ht="18" customHeight="1">
      <c r="A37" s="95"/>
      <c r="B37" s="180"/>
      <c r="C37" s="181"/>
      <c r="D37" s="181"/>
      <c r="E37" s="181"/>
      <c r="F37" s="182"/>
      <c r="G37" s="227"/>
      <c r="H37" s="227"/>
      <c r="I37" s="381"/>
      <c r="J37" s="382"/>
      <c r="K37" s="382"/>
      <c r="L37" s="383"/>
      <c r="M37" s="74"/>
      <c r="N37" s="74"/>
    </row>
    <row r="38" spans="1:14" s="1" customFormat="1" ht="16.5" customHeight="1">
      <c r="A38" s="231" t="s">
        <v>102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40"/>
    </row>
    <row r="39" spans="1:14" s="1" customFormat="1" ht="16.5" customHeight="1">
      <c r="A39" s="238"/>
      <c r="B39" s="406" t="s">
        <v>1</v>
      </c>
      <c r="C39" s="407"/>
      <c r="D39" s="207" t="s">
        <v>5</v>
      </c>
      <c r="E39" s="208"/>
      <c r="F39" s="209"/>
      <c r="G39" s="197"/>
      <c r="H39" s="198"/>
      <c r="I39" s="199"/>
      <c r="J39" s="405" t="s">
        <v>7</v>
      </c>
      <c r="K39" s="55" t="s">
        <v>8</v>
      </c>
      <c r="L39" s="243"/>
      <c r="M39" s="243"/>
      <c r="N39" s="244"/>
    </row>
    <row r="40" spans="1:14" s="1" customFormat="1" ht="16.5" customHeight="1">
      <c r="A40" s="238"/>
      <c r="B40" s="408"/>
      <c r="C40" s="409"/>
      <c r="D40" s="228" t="s">
        <v>2</v>
      </c>
      <c r="E40" s="229"/>
      <c r="F40" s="230"/>
      <c r="G40" s="235"/>
      <c r="H40" s="236"/>
      <c r="I40" s="237"/>
      <c r="J40" s="270"/>
      <c r="K40" s="54"/>
      <c r="L40" s="133"/>
      <c r="M40" s="133"/>
      <c r="N40" s="201"/>
    </row>
    <row r="41" spans="1:14" s="1" customFormat="1" ht="16.5" customHeight="1">
      <c r="A41" s="238"/>
      <c r="B41" s="408"/>
      <c r="C41" s="409"/>
      <c r="D41" s="224" t="s">
        <v>16</v>
      </c>
      <c r="E41" s="225"/>
      <c r="F41" s="226"/>
      <c r="G41" s="266"/>
      <c r="H41" s="267"/>
      <c r="I41" s="268"/>
      <c r="J41" s="271"/>
      <c r="K41" s="56" t="s">
        <v>9</v>
      </c>
      <c r="L41" s="200"/>
      <c r="M41" s="133"/>
      <c r="N41" s="201"/>
    </row>
    <row r="42" spans="1:14" s="1" customFormat="1" ht="16.5" customHeight="1">
      <c r="A42" s="238"/>
      <c r="B42" s="272" t="s">
        <v>65</v>
      </c>
      <c r="C42" s="273"/>
      <c r="D42" s="207" t="s">
        <v>6</v>
      </c>
      <c r="E42" s="208"/>
      <c r="F42" s="209"/>
      <c r="G42" s="197"/>
      <c r="H42" s="198"/>
      <c r="I42" s="199"/>
      <c r="J42" s="270" t="s">
        <v>7</v>
      </c>
      <c r="K42" s="54" t="s">
        <v>8</v>
      </c>
      <c r="L42" s="243"/>
      <c r="M42" s="243"/>
      <c r="N42" s="244"/>
    </row>
    <row r="43" spans="1:14" s="1" customFormat="1" ht="16.5" customHeight="1">
      <c r="A43" s="238"/>
      <c r="B43" s="274"/>
      <c r="C43" s="275"/>
      <c r="D43" s="228" t="s">
        <v>2</v>
      </c>
      <c r="E43" s="229"/>
      <c r="F43" s="230"/>
      <c r="G43" s="235"/>
      <c r="H43" s="236"/>
      <c r="I43" s="237"/>
      <c r="J43" s="270"/>
      <c r="K43" s="54"/>
      <c r="L43" s="133"/>
      <c r="M43" s="133"/>
      <c r="N43" s="201"/>
    </row>
    <row r="44" spans="1:14" s="1" customFormat="1" ht="16.5" customHeight="1">
      <c r="A44" s="239"/>
      <c r="B44" s="276"/>
      <c r="C44" s="277"/>
      <c r="D44" s="224" t="s">
        <v>16</v>
      </c>
      <c r="E44" s="225"/>
      <c r="F44" s="226"/>
      <c r="G44" s="266"/>
      <c r="H44" s="267"/>
      <c r="I44" s="268"/>
      <c r="J44" s="271"/>
      <c r="K44" s="56" t="s">
        <v>9</v>
      </c>
      <c r="L44" s="188"/>
      <c r="M44" s="189"/>
      <c r="N44" s="190"/>
    </row>
    <row r="45" spans="1:14" s="1" customFormat="1" ht="16.5" customHeight="1">
      <c r="A45" s="231" t="s">
        <v>117</v>
      </c>
      <c r="B45" s="232"/>
      <c r="C45" s="232"/>
      <c r="D45" s="232"/>
      <c r="E45" s="232"/>
      <c r="F45" s="232"/>
      <c r="G45" s="232"/>
      <c r="H45" s="233"/>
      <c r="I45" s="233"/>
      <c r="J45" s="233"/>
      <c r="K45" s="233"/>
      <c r="L45" s="233"/>
      <c r="M45" s="233"/>
      <c r="N45" s="234"/>
    </row>
    <row r="46" spans="1:14" s="1" customFormat="1" ht="16.5" customHeight="1">
      <c r="A46" s="59"/>
      <c r="B46" s="221" t="s">
        <v>66</v>
      </c>
      <c r="C46" s="222"/>
      <c r="D46" s="222"/>
      <c r="E46" s="222"/>
      <c r="F46" s="222"/>
      <c r="G46" s="223"/>
      <c r="H46" s="412"/>
      <c r="I46" s="413"/>
      <c r="J46" s="413"/>
      <c r="K46" s="96"/>
      <c r="L46" s="96"/>
      <c r="M46" s="50"/>
      <c r="N46" s="51"/>
    </row>
    <row r="47" spans="1:14" s="1" customFormat="1" ht="16.5" customHeight="1">
      <c r="A47" s="59"/>
      <c r="B47" s="251" t="s">
        <v>19</v>
      </c>
      <c r="C47" s="252"/>
      <c r="D47" s="252"/>
      <c r="E47" s="252"/>
      <c r="F47" s="252"/>
      <c r="G47" s="253"/>
      <c r="H47" s="249"/>
      <c r="I47" s="250"/>
      <c r="J47" s="250"/>
      <c r="K47" s="14"/>
      <c r="L47" s="97"/>
      <c r="M47" s="52"/>
      <c r="N47" s="53"/>
    </row>
    <row r="48" spans="1:14" s="1" customFormat="1" ht="16.5" customHeight="1">
      <c r="A48" s="59"/>
      <c r="B48" s="125" t="s">
        <v>38</v>
      </c>
      <c r="C48" s="126"/>
      <c r="D48" s="126"/>
      <c r="E48" s="126"/>
      <c r="F48" s="126"/>
      <c r="G48" s="127"/>
      <c r="H48" s="183"/>
      <c r="I48" s="184"/>
      <c r="J48" s="184"/>
      <c r="K48" s="184"/>
      <c r="L48" s="184"/>
      <c r="M48" s="184"/>
      <c r="N48" s="185"/>
    </row>
    <row r="49" spans="1:14" s="1" customFormat="1" ht="16.5" customHeight="1">
      <c r="A49" s="59"/>
      <c r="B49" s="125"/>
      <c r="C49" s="126"/>
      <c r="D49" s="126"/>
      <c r="E49" s="126"/>
      <c r="F49" s="126"/>
      <c r="G49" s="127"/>
      <c r="H49" s="280"/>
      <c r="I49" s="281"/>
      <c r="J49" s="281"/>
      <c r="K49" s="281"/>
      <c r="L49" s="281"/>
      <c r="M49" s="281"/>
      <c r="N49" s="282"/>
    </row>
    <row r="50" spans="1:14" s="1" customFormat="1" ht="16.5" customHeight="1">
      <c r="A50" s="59"/>
      <c r="B50" s="122" t="s">
        <v>17</v>
      </c>
      <c r="C50" s="123"/>
      <c r="D50" s="124"/>
      <c r="E50" s="283" t="s">
        <v>48</v>
      </c>
      <c r="F50" s="283"/>
      <c r="G50" s="283"/>
      <c r="H50" s="410"/>
      <c r="I50" s="245" t="s">
        <v>18</v>
      </c>
      <c r="J50" s="245"/>
      <c r="K50" s="245"/>
      <c r="L50" s="284" t="s">
        <v>71</v>
      </c>
      <c r="M50" s="285"/>
      <c r="N50" s="286"/>
    </row>
    <row r="51" spans="1:14" s="1" customFormat="1" ht="16.5" customHeight="1">
      <c r="A51" s="59"/>
      <c r="B51" s="305" t="s">
        <v>165</v>
      </c>
      <c r="C51" s="306"/>
      <c r="D51" s="307"/>
      <c r="E51" s="283"/>
      <c r="F51" s="283"/>
      <c r="G51" s="283"/>
      <c r="H51" s="411"/>
      <c r="I51" s="122"/>
      <c r="J51" s="123"/>
      <c r="K51" s="45" t="s">
        <v>64</v>
      </c>
      <c r="L51" s="98"/>
      <c r="M51" s="99"/>
      <c r="N51" s="85"/>
    </row>
    <row r="52" spans="1:14" s="1" customFormat="1" ht="16.5" customHeight="1">
      <c r="A52" s="59"/>
      <c r="B52" s="308"/>
      <c r="C52" s="309"/>
      <c r="D52" s="310"/>
      <c r="E52" s="331" t="s">
        <v>110</v>
      </c>
      <c r="F52" s="332"/>
      <c r="G52" s="333"/>
      <c r="H52" s="100">
        <f>H53+H61</f>
        <v>0</v>
      </c>
      <c r="I52" s="101"/>
      <c r="J52" s="102"/>
      <c r="K52" s="44" t="s">
        <v>44</v>
      </c>
      <c r="L52" s="103"/>
      <c r="M52" s="13"/>
      <c r="N52" s="15"/>
    </row>
    <row r="53" spans="1:14" s="1" customFormat="1" ht="16.5" customHeight="1">
      <c r="A53" s="59"/>
      <c r="B53" s="308"/>
      <c r="C53" s="309"/>
      <c r="D53" s="310"/>
      <c r="E53" s="329" t="s">
        <v>172</v>
      </c>
      <c r="F53" s="278" t="s">
        <v>160</v>
      </c>
      <c r="G53" s="279"/>
      <c r="H53" s="317">
        <f>SUM(H55:H60)</f>
        <v>0</v>
      </c>
      <c r="I53" s="9"/>
      <c r="J53" s="102"/>
      <c r="K53" s="44" t="s">
        <v>44</v>
      </c>
      <c r="L53" s="104"/>
      <c r="M53" s="105"/>
      <c r="N53" s="15"/>
    </row>
    <row r="54" spans="1:14" s="1" customFormat="1" ht="16.5" customHeight="1">
      <c r="A54" s="59"/>
      <c r="B54" s="308"/>
      <c r="C54" s="309"/>
      <c r="D54" s="310"/>
      <c r="E54" s="330"/>
      <c r="F54" s="131"/>
      <c r="G54" s="132"/>
      <c r="H54" s="121"/>
      <c r="I54" s="9"/>
      <c r="J54" s="102"/>
      <c r="K54" s="44"/>
      <c r="L54" s="104"/>
      <c r="M54" s="105"/>
      <c r="N54" s="15"/>
    </row>
    <row r="55" spans="1:14" s="1" customFormat="1" ht="16.5" customHeight="1">
      <c r="A55" s="59"/>
      <c r="B55" s="308"/>
      <c r="C55" s="309"/>
      <c r="D55" s="310"/>
      <c r="E55" s="330"/>
      <c r="F55" s="129" t="s">
        <v>201</v>
      </c>
      <c r="G55" s="130"/>
      <c r="H55" s="121"/>
      <c r="I55" s="13"/>
      <c r="J55" s="13"/>
      <c r="K55" s="15"/>
      <c r="L55" s="104"/>
      <c r="M55" s="105"/>
      <c r="N55" s="15"/>
    </row>
    <row r="56" spans="1:14" s="1" customFormat="1" ht="16.5" customHeight="1">
      <c r="A56" s="59"/>
      <c r="B56" s="308"/>
      <c r="C56" s="309"/>
      <c r="D56" s="310"/>
      <c r="E56" s="330"/>
      <c r="F56" s="131"/>
      <c r="G56" s="132"/>
      <c r="H56" s="121"/>
      <c r="I56" s="13"/>
      <c r="J56" s="13"/>
      <c r="K56" s="15"/>
      <c r="L56" s="104"/>
      <c r="M56" s="105"/>
      <c r="N56" s="15"/>
    </row>
    <row r="57" spans="1:14" s="1" customFormat="1" ht="16.5" customHeight="1">
      <c r="A57" s="59"/>
      <c r="B57" s="308"/>
      <c r="C57" s="309"/>
      <c r="D57" s="310"/>
      <c r="E57" s="330"/>
      <c r="F57" s="129"/>
      <c r="G57" s="130"/>
      <c r="H57" s="121"/>
      <c r="I57" s="13"/>
      <c r="J57" s="13"/>
      <c r="K57" s="15"/>
      <c r="L57" s="106"/>
      <c r="M57" s="105"/>
      <c r="N57" s="15"/>
    </row>
    <row r="58" spans="1:14" s="1" customFormat="1" ht="16.5" customHeight="1">
      <c r="A58" s="59"/>
      <c r="B58" s="308"/>
      <c r="C58" s="309"/>
      <c r="D58" s="310"/>
      <c r="E58" s="330"/>
      <c r="F58" s="131"/>
      <c r="G58" s="132"/>
      <c r="H58" s="121"/>
      <c r="I58" s="13"/>
      <c r="J58" s="13"/>
      <c r="K58" s="15"/>
      <c r="L58" s="106"/>
      <c r="M58" s="105"/>
      <c r="N58" s="15"/>
    </row>
    <row r="59" spans="1:14" s="1" customFormat="1" ht="16.5" customHeight="1">
      <c r="A59" s="59"/>
      <c r="B59" s="308"/>
      <c r="C59" s="309"/>
      <c r="D59" s="310"/>
      <c r="E59" s="330"/>
      <c r="F59" s="129"/>
      <c r="G59" s="130"/>
      <c r="H59" s="121"/>
      <c r="I59" s="13"/>
      <c r="J59" s="13"/>
      <c r="K59" s="15"/>
      <c r="L59" s="125"/>
      <c r="M59" s="126"/>
      <c r="N59" s="127"/>
    </row>
    <row r="60" spans="1:14" s="1" customFormat="1" ht="16.5" customHeight="1">
      <c r="A60" s="59"/>
      <c r="B60" s="308"/>
      <c r="C60" s="309"/>
      <c r="D60" s="310"/>
      <c r="E60" s="330"/>
      <c r="F60" s="131"/>
      <c r="G60" s="132"/>
      <c r="H60" s="121"/>
      <c r="I60" s="13"/>
      <c r="J60" s="13"/>
      <c r="K60" s="15"/>
      <c r="L60" s="89"/>
      <c r="M60" s="90"/>
      <c r="N60" s="91"/>
    </row>
    <row r="61" spans="1:14" s="1" customFormat="1" ht="16.5" customHeight="1">
      <c r="A61" s="59"/>
      <c r="B61" s="308"/>
      <c r="C61" s="309"/>
      <c r="D61" s="310"/>
      <c r="E61" s="314"/>
      <c r="F61" s="129"/>
      <c r="G61" s="130"/>
      <c r="H61" s="121"/>
      <c r="I61" s="13"/>
      <c r="J61" s="13"/>
      <c r="K61" s="15"/>
      <c r="L61" s="89"/>
      <c r="M61" s="90"/>
      <c r="N61" s="91"/>
    </row>
    <row r="62" spans="1:14" s="1" customFormat="1" ht="16.5" customHeight="1">
      <c r="A62" s="59"/>
      <c r="B62" s="308"/>
      <c r="C62" s="309"/>
      <c r="D62" s="310"/>
      <c r="E62" s="315"/>
      <c r="F62" s="131"/>
      <c r="G62" s="132"/>
      <c r="H62" s="121"/>
      <c r="I62" s="13"/>
      <c r="J62" s="13"/>
      <c r="K62" s="15"/>
      <c r="L62" s="89"/>
      <c r="M62" s="90"/>
      <c r="N62" s="91"/>
    </row>
    <row r="63" spans="1:14" s="1" customFormat="1" ht="16.5" customHeight="1">
      <c r="A63" s="59"/>
      <c r="B63" s="308"/>
      <c r="C63" s="309"/>
      <c r="D63" s="310"/>
      <c r="E63" s="315"/>
      <c r="F63" s="129"/>
      <c r="G63" s="130"/>
      <c r="H63" s="121"/>
      <c r="I63" s="13"/>
      <c r="J63" s="13"/>
      <c r="K63" s="15"/>
      <c r="L63" s="125"/>
      <c r="M63" s="126"/>
      <c r="N63" s="127"/>
    </row>
    <row r="64" spans="1:14" s="1" customFormat="1" ht="16.5" customHeight="1">
      <c r="A64" s="59"/>
      <c r="B64" s="308"/>
      <c r="C64" s="309"/>
      <c r="D64" s="310"/>
      <c r="E64" s="315"/>
      <c r="F64" s="131"/>
      <c r="G64" s="132"/>
      <c r="H64" s="121"/>
      <c r="I64" s="13"/>
      <c r="J64" s="13"/>
      <c r="K64" s="15"/>
      <c r="L64" s="89"/>
      <c r="M64" s="90"/>
      <c r="N64" s="91"/>
    </row>
    <row r="65" spans="1:14" ht="16.5" customHeight="1">
      <c r="A65" s="59"/>
      <c r="B65" s="308"/>
      <c r="C65" s="309"/>
      <c r="D65" s="310"/>
      <c r="E65" s="315"/>
      <c r="F65" s="129"/>
      <c r="G65" s="130"/>
      <c r="H65" s="121"/>
      <c r="I65" s="13"/>
      <c r="J65" s="13"/>
      <c r="K65" s="15"/>
      <c r="L65" s="86"/>
      <c r="M65" s="87"/>
      <c r="N65" s="88"/>
    </row>
    <row r="66" spans="1:14" ht="16.5" customHeight="1">
      <c r="A66" s="59"/>
      <c r="B66" s="308"/>
      <c r="C66" s="309"/>
      <c r="D66" s="310"/>
      <c r="E66" s="315"/>
      <c r="F66" s="131"/>
      <c r="G66" s="132"/>
      <c r="H66" s="121"/>
      <c r="I66" s="13"/>
      <c r="J66" s="13"/>
      <c r="K66" s="15"/>
      <c r="L66" s="89"/>
      <c r="M66" s="90"/>
      <c r="N66" s="91"/>
    </row>
    <row r="67" spans="1:14" ht="16.5" customHeight="1">
      <c r="A67" s="59"/>
      <c r="B67" s="308"/>
      <c r="C67" s="309"/>
      <c r="D67" s="310"/>
      <c r="E67" s="315"/>
      <c r="F67" s="129"/>
      <c r="G67" s="130"/>
      <c r="H67" s="121"/>
      <c r="I67" s="13"/>
      <c r="J67" s="13"/>
      <c r="K67" s="15"/>
      <c r="L67" s="34" t="s">
        <v>36</v>
      </c>
      <c r="M67" s="22" t="s">
        <v>161</v>
      </c>
      <c r="N67" s="107"/>
    </row>
    <row r="68" spans="1:14" ht="16.5" customHeight="1">
      <c r="A68" s="59"/>
      <c r="B68" s="311"/>
      <c r="C68" s="312"/>
      <c r="D68" s="313"/>
      <c r="E68" s="316"/>
      <c r="F68" s="131"/>
      <c r="G68" s="132"/>
      <c r="H68" s="128"/>
      <c r="I68" s="16"/>
      <c r="J68" s="16"/>
      <c r="K68" s="21"/>
      <c r="L68" s="33" t="s">
        <v>37</v>
      </c>
      <c r="M68" s="23" t="s">
        <v>174</v>
      </c>
      <c r="N68" s="108"/>
    </row>
    <row r="69" spans="1:14" ht="16.5" customHeight="1">
      <c r="A69" s="59"/>
      <c r="B69" s="122" t="s">
        <v>173</v>
      </c>
      <c r="C69" s="123"/>
      <c r="D69" s="123"/>
      <c r="E69" s="124"/>
      <c r="F69" s="327"/>
      <c r="G69" s="328"/>
      <c r="H69" s="78" t="s">
        <v>143</v>
      </c>
      <c r="I69" s="241"/>
      <c r="J69" s="242"/>
      <c r="K69" s="109"/>
      <c r="L69" s="76"/>
      <c r="M69" s="77"/>
      <c r="N69" s="107"/>
    </row>
    <row r="70" spans="1:14" ht="16.5" customHeight="1">
      <c r="A70" s="59"/>
      <c r="B70" s="122"/>
      <c r="C70" s="123"/>
      <c r="D70" s="123"/>
      <c r="E70" s="124"/>
      <c r="F70" s="327"/>
      <c r="G70" s="328"/>
      <c r="H70" s="78"/>
      <c r="I70" s="241"/>
      <c r="J70" s="242"/>
      <c r="K70" s="109"/>
      <c r="L70" s="76"/>
      <c r="M70" s="77"/>
      <c r="N70" s="107"/>
    </row>
    <row r="71" spans="1:14" ht="16.5" customHeight="1">
      <c r="A71" s="59"/>
      <c r="B71" s="302" t="s">
        <v>152</v>
      </c>
      <c r="C71" s="246" t="s">
        <v>79</v>
      </c>
      <c r="D71" s="246"/>
      <c r="E71" s="291"/>
      <c r="F71" s="84"/>
      <c r="G71" s="246" t="s">
        <v>80</v>
      </c>
      <c r="H71" s="246"/>
      <c r="I71" s="246"/>
      <c r="J71" s="246" t="s">
        <v>79</v>
      </c>
      <c r="K71" s="246"/>
      <c r="L71" s="246"/>
      <c r="M71" s="246" t="s">
        <v>80</v>
      </c>
      <c r="N71" s="246"/>
    </row>
    <row r="72" spans="1:15" ht="16.5" customHeight="1">
      <c r="A72" s="59"/>
      <c r="B72" s="303"/>
      <c r="C72" s="134"/>
      <c r="D72" s="135"/>
      <c r="E72" s="135"/>
      <c r="F72" s="136"/>
      <c r="G72" s="414"/>
      <c r="H72" s="414"/>
      <c r="I72" s="247"/>
      <c r="J72" s="141"/>
      <c r="K72" s="142"/>
      <c r="L72" s="143"/>
      <c r="M72" s="141"/>
      <c r="N72" s="143"/>
      <c r="O72" s="110"/>
    </row>
    <row r="73" spans="1:15" ht="16.5" customHeight="1">
      <c r="A73" s="59"/>
      <c r="B73" s="303"/>
      <c r="C73" s="134"/>
      <c r="D73" s="135"/>
      <c r="E73" s="135"/>
      <c r="F73" s="136"/>
      <c r="G73" s="141"/>
      <c r="H73" s="143"/>
      <c r="I73" s="247"/>
      <c r="J73" s="141"/>
      <c r="K73" s="142"/>
      <c r="L73" s="143"/>
      <c r="M73" s="142"/>
      <c r="N73" s="143"/>
      <c r="O73" s="110"/>
    </row>
    <row r="74" spans="1:15" ht="16.5" customHeight="1">
      <c r="A74" s="59"/>
      <c r="B74" s="303"/>
      <c r="C74" s="134"/>
      <c r="D74" s="135"/>
      <c r="E74" s="135"/>
      <c r="F74" s="136"/>
      <c r="G74" s="141"/>
      <c r="H74" s="143"/>
      <c r="I74" s="247"/>
      <c r="J74" s="141"/>
      <c r="K74" s="142"/>
      <c r="L74" s="143"/>
      <c r="M74" s="141"/>
      <c r="N74" s="143"/>
      <c r="O74" s="110"/>
    </row>
    <row r="75" spans="1:15" ht="16.5" customHeight="1">
      <c r="A75" s="59"/>
      <c r="B75" s="303"/>
      <c r="C75" s="134"/>
      <c r="D75" s="135"/>
      <c r="E75" s="135"/>
      <c r="F75" s="136"/>
      <c r="G75" s="141"/>
      <c r="H75" s="143"/>
      <c r="I75" s="247"/>
      <c r="J75" s="141"/>
      <c r="K75" s="142"/>
      <c r="L75" s="143"/>
      <c r="M75" s="141"/>
      <c r="N75" s="143"/>
      <c r="O75" s="110"/>
    </row>
    <row r="76" spans="1:15" ht="16.5" customHeight="1">
      <c r="A76" s="59"/>
      <c r="B76" s="303"/>
      <c r="C76" s="134"/>
      <c r="D76" s="135"/>
      <c r="E76" s="135"/>
      <c r="F76" s="136"/>
      <c r="G76" s="141"/>
      <c r="H76" s="143"/>
      <c r="I76" s="247"/>
      <c r="J76" s="141"/>
      <c r="K76" s="142"/>
      <c r="L76" s="143"/>
      <c r="M76" s="141"/>
      <c r="N76" s="143"/>
      <c r="O76" s="110"/>
    </row>
    <row r="77" spans="1:15" ht="16.5" customHeight="1">
      <c r="A77" s="59"/>
      <c r="B77" s="303"/>
      <c r="C77" s="134"/>
      <c r="D77" s="135"/>
      <c r="E77" s="135"/>
      <c r="F77" s="136"/>
      <c r="G77" s="141"/>
      <c r="H77" s="143"/>
      <c r="I77" s="247"/>
      <c r="J77" s="141"/>
      <c r="K77" s="142"/>
      <c r="L77" s="143"/>
      <c r="M77" s="141"/>
      <c r="N77" s="143"/>
      <c r="O77" s="36"/>
    </row>
    <row r="78" spans="1:14" ht="16.5" customHeight="1">
      <c r="A78" s="59"/>
      <c r="B78" s="303"/>
      <c r="C78" s="134"/>
      <c r="D78" s="135"/>
      <c r="E78" s="135"/>
      <c r="F78" s="136"/>
      <c r="G78" s="141"/>
      <c r="H78" s="143"/>
      <c r="I78" s="247"/>
      <c r="J78" s="141"/>
      <c r="K78" s="142"/>
      <c r="L78" s="143"/>
      <c r="M78" s="300"/>
      <c r="N78" s="301"/>
    </row>
    <row r="79" spans="1:14" ht="16.5" customHeight="1">
      <c r="A79" s="59"/>
      <c r="B79" s="303"/>
      <c r="C79" s="134"/>
      <c r="D79" s="135"/>
      <c r="E79" s="135"/>
      <c r="F79" s="136"/>
      <c r="G79" s="141"/>
      <c r="H79" s="143"/>
      <c r="I79" s="247"/>
      <c r="J79" s="134"/>
      <c r="K79" s="135"/>
      <c r="L79" s="136"/>
      <c r="M79" s="134"/>
      <c r="N79" s="136"/>
    </row>
    <row r="80" spans="1:14" ht="16.5" customHeight="1">
      <c r="A80" s="67"/>
      <c r="B80" s="304"/>
      <c r="C80" s="324"/>
      <c r="D80" s="325"/>
      <c r="E80" s="325"/>
      <c r="F80" s="326"/>
      <c r="G80" s="269"/>
      <c r="H80" s="269"/>
      <c r="I80" s="248"/>
      <c r="J80" s="324"/>
      <c r="K80" s="325"/>
      <c r="L80" s="326"/>
      <c r="M80" s="387"/>
      <c r="N80" s="388"/>
    </row>
    <row r="81" spans="1:14" ht="16.5" customHeight="1">
      <c r="A81" s="231" t="s">
        <v>130</v>
      </c>
      <c r="B81" s="287"/>
      <c r="C81" s="287"/>
      <c r="D81" s="287"/>
      <c r="E81" s="287"/>
      <c r="F81" s="287"/>
      <c r="G81" s="287"/>
      <c r="H81" s="287"/>
      <c r="I81" s="287"/>
      <c r="J81" s="287"/>
      <c r="K81" s="287"/>
      <c r="L81" s="287"/>
      <c r="M81" s="287"/>
      <c r="N81" s="288"/>
    </row>
    <row r="82" spans="1:14" ht="16.5" customHeight="1">
      <c r="A82" s="292"/>
      <c r="B82" s="294" t="s">
        <v>20</v>
      </c>
      <c r="C82" s="295"/>
      <c r="D82" s="295"/>
      <c r="E82" s="295"/>
      <c r="F82" s="296"/>
      <c r="G82" s="289" t="s">
        <v>128</v>
      </c>
      <c r="H82" s="256" t="s">
        <v>21</v>
      </c>
      <c r="I82" s="256"/>
      <c r="J82" s="256"/>
      <c r="K82" s="256"/>
      <c r="L82" s="256"/>
      <c r="M82" s="256"/>
      <c r="N82" s="256"/>
    </row>
    <row r="83" spans="1:14" ht="16.5" customHeight="1">
      <c r="A83" s="292"/>
      <c r="B83" s="297"/>
      <c r="C83" s="298"/>
      <c r="D83" s="298"/>
      <c r="E83" s="298"/>
      <c r="F83" s="299"/>
      <c r="G83" s="290"/>
      <c r="H83" s="321" t="s">
        <v>93</v>
      </c>
      <c r="I83" s="322"/>
      <c r="J83" s="322"/>
      <c r="K83" s="322"/>
      <c r="L83" s="322"/>
      <c r="M83" s="322"/>
      <c r="N83" s="323"/>
    </row>
    <row r="84" spans="1:14" ht="16.5" customHeight="1">
      <c r="A84" s="292"/>
      <c r="B84" s="200"/>
      <c r="C84" s="133"/>
      <c r="D84" s="133"/>
      <c r="E84" s="133"/>
      <c r="F84" s="201"/>
      <c r="G84" s="111"/>
      <c r="H84" s="186" t="s">
        <v>45</v>
      </c>
      <c r="I84" s="186"/>
      <c r="J84" s="186"/>
      <c r="K84" s="186"/>
      <c r="L84" s="186"/>
      <c r="M84" s="186"/>
      <c r="N84" s="186"/>
    </row>
    <row r="85" spans="1:14" ht="16.5" customHeight="1">
      <c r="A85" s="292"/>
      <c r="B85" s="205"/>
      <c r="C85" s="389"/>
      <c r="D85" s="389"/>
      <c r="E85" s="389"/>
      <c r="F85" s="206"/>
      <c r="G85" s="24"/>
      <c r="H85" s="186" t="s">
        <v>45</v>
      </c>
      <c r="I85" s="186"/>
      <c r="J85" s="186"/>
      <c r="K85" s="186"/>
      <c r="L85" s="186"/>
      <c r="M85" s="186"/>
      <c r="N85" s="186"/>
    </row>
    <row r="86" spans="1:14" ht="16.5" customHeight="1">
      <c r="A86" s="292"/>
      <c r="B86" s="205"/>
      <c r="C86" s="389"/>
      <c r="D86" s="389"/>
      <c r="E86" s="389"/>
      <c r="F86" s="206"/>
      <c r="G86" s="24"/>
      <c r="H86" s="186" t="s">
        <v>45</v>
      </c>
      <c r="I86" s="186"/>
      <c r="J86" s="186"/>
      <c r="K86" s="186"/>
      <c r="L86" s="186"/>
      <c r="M86" s="186"/>
      <c r="N86" s="186"/>
    </row>
    <row r="87" spans="1:14" ht="16.5" customHeight="1">
      <c r="A87" s="292"/>
      <c r="B87" s="168"/>
      <c r="C87" s="169"/>
      <c r="D87" s="169"/>
      <c r="E87" s="169"/>
      <c r="F87" s="170"/>
      <c r="G87" s="24"/>
      <c r="H87" s="186" t="s">
        <v>45</v>
      </c>
      <c r="I87" s="186"/>
      <c r="J87" s="186"/>
      <c r="K87" s="186"/>
      <c r="L87" s="186"/>
      <c r="M87" s="186"/>
      <c r="N87" s="186"/>
    </row>
    <row r="88" spans="1:14" ht="16.5" customHeight="1">
      <c r="A88" s="292"/>
      <c r="B88" s="168"/>
      <c r="C88" s="169"/>
      <c r="D88" s="169"/>
      <c r="E88" s="169"/>
      <c r="F88" s="170"/>
      <c r="G88" s="24"/>
      <c r="H88" s="186" t="s">
        <v>45</v>
      </c>
      <c r="I88" s="186"/>
      <c r="J88" s="186"/>
      <c r="K88" s="186"/>
      <c r="L88" s="186"/>
      <c r="M88" s="186"/>
      <c r="N88" s="186"/>
    </row>
    <row r="89" spans="1:14" ht="16.5" customHeight="1">
      <c r="A89" s="293"/>
      <c r="B89" s="171"/>
      <c r="C89" s="172"/>
      <c r="D89" s="172"/>
      <c r="E89" s="172"/>
      <c r="F89" s="173"/>
      <c r="G89" s="25"/>
      <c r="H89" s="371" t="s">
        <v>45</v>
      </c>
      <c r="I89" s="371"/>
      <c r="J89" s="371"/>
      <c r="K89" s="371"/>
      <c r="L89" s="371"/>
      <c r="M89" s="371"/>
      <c r="N89" s="371"/>
    </row>
    <row r="90" spans="1:14" ht="16.5" customHeight="1">
      <c r="A90" s="183" t="s">
        <v>207</v>
      </c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5"/>
    </row>
    <row r="91" spans="1:15" ht="16.5" customHeight="1">
      <c r="A91" s="292"/>
      <c r="B91" s="144" t="s">
        <v>52</v>
      </c>
      <c r="C91" s="145"/>
      <c r="D91" s="145"/>
      <c r="E91" s="145"/>
      <c r="F91" s="146"/>
      <c r="G91" s="112" t="s">
        <v>168</v>
      </c>
      <c r="H91" s="35"/>
      <c r="I91" s="260" t="s">
        <v>189</v>
      </c>
      <c r="J91" s="259"/>
      <c r="K91" s="259"/>
      <c r="L91" s="259"/>
      <c r="M91" s="259"/>
      <c r="N91" s="261"/>
      <c r="O91" s="82"/>
    </row>
    <row r="92" spans="1:15" ht="16.5" customHeight="1">
      <c r="A92" s="292"/>
      <c r="B92" s="147"/>
      <c r="C92" s="148"/>
      <c r="D92" s="148"/>
      <c r="E92" s="148"/>
      <c r="F92" s="149"/>
      <c r="G92" s="83" t="s">
        <v>22</v>
      </c>
      <c r="H92" s="41"/>
      <c r="I92" s="138"/>
      <c r="J92" s="139"/>
      <c r="K92" s="139"/>
      <c r="L92" s="139"/>
      <c r="M92" s="139"/>
      <c r="N92" s="140"/>
      <c r="O92" s="82"/>
    </row>
    <row r="93" spans="1:15" ht="16.5" customHeight="1">
      <c r="A93" s="292"/>
      <c r="B93" s="147"/>
      <c r="C93" s="148"/>
      <c r="D93" s="148"/>
      <c r="E93" s="148"/>
      <c r="F93" s="149"/>
      <c r="G93" s="258" t="s">
        <v>53</v>
      </c>
      <c r="H93" s="259"/>
      <c r="I93" s="36" t="s">
        <v>167</v>
      </c>
      <c r="J93" s="36"/>
      <c r="K93" s="36"/>
      <c r="L93" s="36"/>
      <c r="M93" s="36"/>
      <c r="N93" s="31"/>
      <c r="O93" s="82"/>
    </row>
    <row r="94" spans="1:14" ht="16.5" customHeight="1">
      <c r="A94" s="292"/>
      <c r="B94" s="147"/>
      <c r="C94" s="148"/>
      <c r="D94" s="148"/>
      <c r="E94" s="148"/>
      <c r="F94" s="149"/>
      <c r="G94" s="35" t="s">
        <v>48</v>
      </c>
      <c r="H94" s="113"/>
      <c r="I94" s="37" t="s">
        <v>47</v>
      </c>
      <c r="J94" s="61" t="s">
        <v>23</v>
      </c>
      <c r="K94" s="114"/>
      <c r="L94" s="63" t="s">
        <v>72</v>
      </c>
      <c r="M94" s="115">
        <f>$H$94*K94/100</f>
        <v>0</v>
      </c>
      <c r="N94" s="57" t="s">
        <v>94</v>
      </c>
    </row>
    <row r="95" spans="1:14" ht="16.5" customHeight="1">
      <c r="A95" s="292"/>
      <c r="B95" s="147"/>
      <c r="C95" s="148"/>
      <c r="D95" s="148"/>
      <c r="E95" s="148"/>
      <c r="F95" s="149"/>
      <c r="G95" s="153"/>
      <c r="H95" s="154"/>
      <c r="I95" s="155"/>
      <c r="J95" s="62" t="s">
        <v>95</v>
      </c>
      <c r="K95" s="116"/>
      <c r="L95" s="64" t="s">
        <v>72</v>
      </c>
      <c r="M95" s="117">
        <f>$H$94*K95/100</f>
        <v>0</v>
      </c>
      <c r="N95" s="58" t="s">
        <v>94</v>
      </c>
    </row>
    <row r="96" spans="1:14" ht="16.5" customHeight="1">
      <c r="A96" s="292"/>
      <c r="B96" s="147"/>
      <c r="C96" s="148"/>
      <c r="D96" s="148"/>
      <c r="E96" s="148"/>
      <c r="F96" s="149"/>
      <c r="G96" s="35"/>
      <c r="H96" s="113"/>
      <c r="I96" s="37"/>
      <c r="J96" s="61"/>
      <c r="K96" s="114"/>
      <c r="L96" s="63"/>
      <c r="M96" s="115"/>
      <c r="N96" s="57"/>
    </row>
    <row r="97" spans="1:14" s="1" customFormat="1" ht="16.5" customHeight="1">
      <c r="A97" s="292"/>
      <c r="B97" s="150"/>
      <c r="C97" s="151"/>
      <c r="D97" s="151"/>
      <c r="E97" s="151"/>
      <c r="F97" s="152"/>
      <c r="G97" s="153"/>
      <c r="H97" s="154"/>
      <c r="I97" s="155"/>
      <c r="J97" s="62"/>
      <c r="K97" s="116"/>
      <c r="L97" s="64"/>
      <c r="M97" s="117"/>
      <c r="N97" s="58"/>
    </row>
    <row r="98" spans="1:14" s="1" customFormat="1" ht="16.5" customHeight="1">
      <c r="A98" s="292"/>
      <c r="B98" s="174" t="s">
        <v>126</v>
      </c>
      <c r="C98" s="175"/>
      <c r="D98" s="175"/>
      <c r="E98" s="175"/>
      <c r="F98" s="176"/>
      <c r="G98" s="35" t="s">
        <v>24</v>
      </c>
      <c r="H98" s="35"/>
      <c r="I98" s="35"/>
      <c r="J98" s="35"/>
      <c r="K98" s="35"/>
      <c r="L98" s="35"/>
      <c r="M98" s="35"/>
      <c r="N98" s="39"/>
    </row>
    <row r="99" spans="1:14" s="1" customFormat="1" ht="16.5" customHeight="1">
      <c r="A99" s="292"/>
      <c r="B99" s="177"/>
      <c r="C99" s="178"/>
      <c r="D99" s="178"/>
      <c r="E99" s="178"/>
      <c r="F99" s="179"/>
      <c r="G99" s="36" t="s">
        <v>25</v>
      </c>
      <c r="H99" s="36"/>
      <c r="I99" s="36"/>
      <c r="J99" s="36"/>
      <c r="K99" s="36"/>
      <c r="L99" s="36"/>
      <c r="M99" s="36"/>
      <c r="N99" s="40"/>
    </row>
    <row r="100" spans="1:14" s="1" customFormat="1" ht="16.5" customHeight="1">
      <c r="A100" s="292"/>
      <c r="B100" s="177"/>
      <c r="C100" s="178"/>
      <c r="D100" s="178"/>
      <c r="E100" s="178"/>
      <c r="F100" s="179"/>
      <c r="G100" s="36" t="s">
        <v>61</v>
      </c>
      <c r="H100" s="36"/>
      <c r="I100" s="36"/>
      <c r="J100" s="36"/>
      <c r="K100" s="36"/>
      <c r="L100" s="36"/>
      <c r="M100" s="36"/>
      <c r="N100" s="40"/>
    </row>
    <row r="101" spans="1:14" s="1" customFormat="1" ht="16.5" customHeight="1">
      <c r="A101" s="292"/>
      <c r="B101" s="177"/>
      <c r="C101" s="178"/>
      <c r="D101" s="178"/>
      <c r="E101" s="178"/>
      <c r="F101" s="179"/>
      <c r="G101" s="38" t="s">
        <v>54</v>
      </c>
      <c r="H101" s="41" t="s">
        <v>163</v>
      </c>
      <c r="I101" s="41"/>
      <c r="J101" s="41"/>
      <c r="K101" s="41"/>
      <c r="L101" s="41"/>
      <c r="M101" s="41"/>
      <c r="N101" s="32" t="s">
        <v>46</v>
      </c>
    </row>
    <row r="102" spans="1:14" s="1" customFormat="1" ht="16.5" customHeight="1">
      <c r="A102" s="292"/>
      <c r="B102" s="177"/>
      <c r="C102" s="178"/>
      <c r="D102" s="178"/>
      <c r="E102" s="178"/>
      <c r="F102" s="179"/>
      <c r="G102" s="3" t="s">
        <v>26</v>
      </c>
      <c r="H102" s="3"/>
      <c r="I102" s="3" t="s">
        <v>27</v>
      </c>
      <c r="J102" s="26" t="s">
        <v>84</v>
      </c>
      <c r="K102" s="27"/>
      <c r="L102" s="26" t="s">
        <v>85</v>
      </c>
      <c r="M102" s="3" t="s">
        <v>28</v>
      </c>
      <c r="N102" s="4"/>
    </row>
    <row r="103" spans="1:14" s="1" customFormat="1" ht="16.5" customHeight="1">
      <c r="A103" s="292"/>
      <c r="B103" s="177"/>
      <c r="C103" s="178"/>
      <c r="D103" s="178"/>
      <c r="E103" s="178"/>
      <c r="F103" s="179"/>
      <c r="G103" s="3" t="s">
        <v>29</v>
      </c>
      <c r="H103" s="3"/>
      <c r="I103" s="3" t="s">
        <v>27</v>
      </c>
      <c r="J103" s="26" t="s">
        <v>83</v>
      </c>
      <c r="K103" s="43"/>
      <c r="L103" s="26" t="s">
        <v>86</v>
      </c>
      <c r="M103" s="3" t="s">
        <v>28</v>
      </c>
      <c r="N103" s="4"/>
    </row>
    <row r="104" spans="1:14" s="1" customFormat="1" ht="16.5" customHeight="1">
      <c r="A104" s="292"/>
      <c r="B104" s="177"/>
      <c r="C104" s="178"/>
      <c r="D104" s="178"/>
      <c r="E104" s="178"/>
      <c r="F104" s="179"/>
      <c r="G104" s="133" t="s">
        <v>49</v>
      </c>
      <c r="H104" s="133"/>
      <c r="I104" s="3" t="s">
        <v>27</v>
      </c>
      <c r="J104" s="49" t="s">
        <v>88</v>
      </c>
      <c r="K104" s="28"/>
      <c r="L104" s="26" t="s">
        <v>87</v>
      </c>
      <c r="M104" s="3" t="s">
        <v>28</v>
      </c>
      <c r="N104" s="4"/>
    </row>
    <row r="105" spans="1:14" s="1" customFormat="1" ht="16.5" customHeight="1">
      <c r="A105" s="292"/>
      <c r="B105" s="177"/>
      <c r="C105" s="178"/>
      <c r="D105" s="178"/>
      <c r="E105" s="178"/>
      <c r="F105" s="179"/>
      <c r="G105" s="3" t="s">
        <v>31</v>
      </c>
      <c r="H105" s="3"/>
      <c r="I105" s="3" t="s">
        <v>27</v>
      </c>
      <c r="J105" s="3"/>
      <c r="K105" s="3"/>
      <c r="L105" s="3"/>
      <c r="M105" s="3" t="s">
        <v>28</v>
      </c>
      <c r="N105" s="4"/>
    </row>
    <row r="106" spans="1:14" s="1" customFormat="1" ht="16.5" customHeight="1">
      <c r="A106" s="292"/>
      <c r="B106" s="177"/>
      <c r="C106" s="178"/>
      <c r="D106" s="178"/>
      <c r="E106" s="178"/>
      <c r="F106" s="179"/>
      <c r="G106" s="3" t="s">
        <v>32</v>
      </c>
      <c r="H106" s="3"/>
      <c r="I106" s="3" t="s">
        <v>27</v>
      </c>
      <c r="J106" s="3"/>
      <c r="K106" s="3"/>
      <c r="L106" s="3"/>
      <c r="M106" s="3" t="s">
        <v>28</v>
      </c>
      <c r="N106" s="4"/>
    </row>
    <row r="107" spans="1:14" s="1" customFormat="1" ht="16.5" customHeight="1">
      <c r="A107" s="292"/>
      <c r="B107" s="177"/>
      <c r="C107" s="178"/>
      <c r="D107" s="178"/>
      <c r="E107" s="178"/>
      <c r="F107" s="179"/>
      <c r="G107" s="3" t="s">
        <v>33</v>
      </c>
      <c r="H107" s="3"/>
      <c r="I107" s="3" t="s">
        <v>27</v>
      </c>
      <c r="J107" s="3"/>
      <c r="K107" s="3"/>
      <c r="L107" s="3"/>
      <c r="M107" s="3" t="s">
        <v>28</v>
      </c>
      <c r="N107" s="4"/>
    </row>
    <row r="108" spans="1:14" s="1" customFormat="1" ht="16.5" customHeight="1">
      <c r="A108" s="292"/>
      <c r="B108" s="177"/>
      <c r="C108" s="178"/>
      <c r="D108" s="178"/>
      <c r="E108" s="178"/>
      <c r="F108" s="179"/>
      <c r="G108" s="3" t="s">
        <v>34</v>
      </c>
      <c r="H108" s="3"/>
      <c r="I108" s="3" t="s">
        <v>27</v>
      </c>
      <c r="J108" s="3"/>
      <c r="K108" s="3"/>
      <c r="L108" s="3"/>
      <c r="M108" s="3" t="s">
        <v>28</v>
      </c>
      <c r="N108" s="4"/>
    </row>
    <row r="109" spans="1:14" s="1" customFormat="1" ht="16.5" customHeight="1">
      <c r="A109" s="292"/>
      <c r="B109" s="177"/>
      <c r="C109" s="178"/>
      <c r="D109" s="178"/>
      <c r="E109" s="178"/>
      <c r="F109" s="179"/>
      <c r="G109" s="3" t="s">
        <v>35</v>
      </c>
      <c r="H109" s="3"/>
      <c r="I109" s="3" t="s">
        <v>27</v>
      </c>
      <c r="J109" s="3"/>
      <c r="K109" s="3"/>
      <c r="L109" s="3"/>
      <c r="M109" s="3" t="s">
        <v>28</v>
      </c>
      <c r="N109" s="4"/>
    </row>
    <row r="110" spans="1:14" s="1" customFormat="1" ht="16.5" customHeight="1">
      <c r="A110" s="292"/>
      <c r="B110" s="177"/>
      <c r="C110" s="178"/>
      <c r="D110" s="178"/>
      <c r="E110" s="178"/>
      <c r="F110" s="179"/>
      <c r="G110" s="7" t="s">
        <v>51</v>
      </c>
      <c r="H110" s="7"/>
      <c r="I110" s="7"/>
      <c r="J110" s="7"/>
      <c r="K110" s="7"/>
      <c r="L110" s="7"/>
      <c r="M110" s="7"/>
      <c r="N110" s="18" t="s">
        <v>39</v>
      </c>
    </row>
    <row r="111" spans="1:14" s="1" customFormat="1" ht="16.5" customHeight="1">
      <c r="A111" s="292"/>
      <c r="B111" s="177"/>
      <c r="C111" s="178"/>
      <c r="D111" s="178"/>
      <c r="E111" s="178"/>
      <c r="F111" s="179"/>
      <c r="G111" s="355" t="s">
        <v>58</v>
      </c>
      <c r="H111" s="355"/>
      <c r="I111" s="355"/>
      <c r="J111" s="355"/>
      <c r="K111" s="355"/>
      <c r="L111" s="355"/>
      <c r="M111" s="355"/>
      <c r="N111" s="356"/>
    </row>
    <row r="112" spans="1:14" s="1" customFormat="1" ht="16.5" customHeight="1">
      <c r="A112" s="292"/>
      <c r="B112" s="177"/>
      <c r="C112" s="178"/>
      <c r="D112" s="178"/>
      <c r="E112" s="178"/>
      <c r="F112" s="179"/>
      <c r="G112" s="220"/>
      <c r="H112" s="220"/>
      <c r="I112" s="220"/>
      <c r="J112" s="220"/>
      <c r="K112" s="220"/>
      <c r="L112" s="220"/>
      <c r="M112" s="220"/>
      <c r="N112" s="394"/>
    </row>
    <row r="113" spans="1:14" s="1" customFormat="1" ht="16.5" customHeight="1">
      <c r="A113" s="292"/>
      <c r="B113" s="177"/>
      <c r="C113" s="178"/>
      <c r="D113" s="178"/>
      <c r="E113" s="178"/>
      <c r="F113" s="179"/>
      <c r="G113" s="220"/>
      <c r="H113" s="220"/>
      <c r="I113" s="220"/>
      <c r="J113" s="220"/>
      <c r="K113" s="220"/>
      <c r="L113" s="220"/>
      <c r="M113" s="220"/>
      <c r="N113" s="394"/>
    </row>
    <row r="114" spans="1:14" s="1" customFormat="1" ht="16.5" customHeight="1">
      <c r="A114" s="292"/>
      <c r="B114" s="177"/>
      <c r="C114" s="178"/>
      <c r="D114" s="178"/>
      <c r="E114" s="178"/>
      <c r="F114" s="179"/>
      <c r="G114" s="42" t="s">
        <v>169</v>
      </c>
      <c r="H114" s="42"/>
      <c r="I114" s="3"/>
      <c r="J114" s="9"/>
      <c r="K114" s="3" t="s">
        <v>137</v>
      </c>
      <c r="L114" s="3" t="s">
        <v>28</v>
      </c>
      <c r="M114" s="3"/>
      <c r="N114" s="19"/>
    </row>
    <row r="115" spans="1:14" s="1" customFormat="1" ht="16.5" customHeight="1">
      <c r="A115" s="292"/>
      <c r="B115" s="177"/>
      <c r="C115" s="178"/>
      <c r="D115" s="178"/>
      <c r="E115" s="178"/>
      <c r="F115" s="179"/>
      <c r="G115" s="118"/>
      <c r="H115" s="42"/>
      <c r="I115" s="3"/>
      <c r="J115" s="9"/>
      <c r="K115" s="3"/>
      <c r="L115" s="3"/>
      <c r="M115" s="3"/>
      <c r="N115" s="19"/>
    </row>
    <row r="116" spans="1:14" s="1" customFormat="1" ht="16.5" customHeight="1">
      <c r="A116" s="292"/>
      <c r="B116" s="177"/>
      <c r="C116" s="178"/>
      <c r="D116" s="178"/>
      <c r="E116" s="178"/>
      <c r="F116" s="179"/>
      <c r="G116" s="119"/>
      <c r="H116" s="3"/>
      <c r="I116" s="3"/>
      <c r="J116" s="9"/>
      <c r="K116" s="3"/>
      <c r="L116" s="3"/>
      <c r="M116" s="3"/>
      <c r="N116" s="19"/>
    </row>
    <row r="117" spans="1:14" s="1" customFormat="1" ht="16.5" customHeight="1">
      <c r="A117" s="292"/>
      <c r="B117" s="180"/>
      <c r="C117" s="181"/>
      <c r="D117" s="181"/>
      <c r="E117" s="181"/>
      <c r="F117" s="182"/>
      <c r="G117" s="7"/>
      <c r="H117" s="7"/>
      <c r="I117" s="7"/>
      <c r="J117" s="14"/>
      <c r="K117" s="7"/>
      <c r="L117" s="7"/>
      <c r="M117" s="7"/>
      <c r="N117" s="18"/>
    </row>
    <row r="118" spans="1:14" s="1" customFormat="1" ht="16.5" customHeight="1">
      <c r="A118" s="292"/>
      <c r="B118" s="177" t="s">
        <v>199</v>
      </c>
      <c r="C118" s="178"/>
      <c r="D118" s="178"/>
      <c r="E118" s="178"/>
      <c r="F118" s="179"/>
      <c r="G118" s="6" t="s">
        <v>98</v>
      </c>
      <c r="H118" s="6"/>
      <c r="I118" s="6"/>
      <c r="J118" s="6"/>
      <c r="K118" s="6"/>
      <c r="L118" s="6"/>
      <c r="M118" s="6"/>
      <c r="N118" s="65"/>
    </row>
    <row r="119" spans="1:14" s="1" customFormat="1" ht="16.5" customHeight="1">
      <c r="A119" s="292"/>
      <c r="B119" s="177"/>
      <c r="C119" s="178"/>
      <c r="D119" s="178"/>
      <c r="E119" s="178"/>
      <c r="F119" s="179"/>
      <c r="G119" s="3" t="s">
        <v>99</v>
      </c>
      <c r="H119" s="3"/>
      <c r="I119" s="3"/>
      <c r="J119" s="3"/>
      <c r="K119" s="3"/>
      <c r="L119" s="3"/>
      <c r="M119" s="3"/>
      <c r="N119" s="4"/>
    </row>
    <row r="120" spans="1:14" s="1" customFormat="1" ht="16.5" customHeight="1">
      <c r="A120" s="292"/>
      <c r="B120" s="177"/>
      <c r="C120" s="178"/>
      <c r="D120" s="178"/>
      <c r="E120" s="178"/>
      <c r="F120" s="179"/>
      <c r="G120" s="3" t="s">
        <v>111</v>
      </c>
      <c r="H120" s="3"/>
      <c r="I120" s="3"/>
      <c r="J120" s="3"/>
      <c r="K120" s="3"/>
      <c r="L120" s="3"/>
      <c r="M120" s="3"/>
      <c r="N120" s="4"/>
    </row>
    <row r="121" spans="1:14" s="1" customFormat="1" ht="16.5" customHeight="1">
      <c r="A121" s="292"/>
      <c r="B121" s="177"/>
      <c r="C121" s="178"/>
      <c r="D121" s="178"/>
      <c r="E121" s="178"/>
      <c r="F121" s="179"/>
      <c r="G121" s="3" t="s">
        <v>166</v>
      </c>
      <c r="H121" s="42" t="s">
        <v>121</v>
      </c>
      <c r="I121" s="9" t="s">
        <v>100</v>
      </c>
      <c r="J121" s="262" t="s">
        <v>170</v>
      </c>
      <c r="K121" s="262"/>
      <c r="L121" s="3" t="s">
        <v>118</v>
      </c>
      <c r="M121" s="120"/>
      <c r="N121" s="44" t="s">
        <v>113</v>
      </c>
    </row>
    <row r="122" spans="1:14" s="1" customFormat="1" ht="16.5" customHeight="1">
      <c r="A122" s="292"/>
      <c r="B122" s="177"/>
      <c r="C122" s="178"/>
      <c r="D122" s="178"/>
      <c r="E122" s="178"/>
      <c r="F122" s="179"/>
      <c r="G122" s="3"/>
      <c r="H122" s="137" t="s">
        <v>125</v>
      </c>
      <c r="I122" s="137"/>
      <c r="J122" s="137" t="s">
        <v>131</v>
      </c>
      <c r="K122" s="137"/>
      <c r="L122" s="137"/>
      <c r="M122" s="137"/>
      <c r="N122" s="373"/>
    </row>
    <row r="123" spans="1:14" s="1" customFormat="1" ht="16.5" customHeight="1">
      <c r="A123" s="292"/>
      <c r="B123" s="177"/>
      <c r="C123" s="178"/>
      <c r="D123" s="178"/>
      <c r="E123" s="178"/>
      <c r="F123" s="179"/>
      <c r="G123" s="3"/>
      <c r="H123" s="133" t="s">
        <v>122</v>
      </c>
      <c r="I123" s="133"/>
      <c r="J123" s="66" t="s">
        <v>27</v>
      </c>
      <c r="K123" s="3" t="s">
        <v>28</v>
      </c>
      <c r="L123" s="3"/>
      <c r="N123" s="19"/>
    </row>
    <row r="124" spans="1:14" s="1" customFormat="1" ht="16.5" customHeight="1">
      <c r="A124" s="292"/>
      <c r="B124" s="177"/>
      <c r="C124" s="178"/>
      <c r="D124" s="178"/>
      <c r="E124" s="178"/>
      <c r="F124" s="179"/>
      <c r="G124" s="3"/>
      <c r="H124" s="137" t="s">
        <v>123</v>
      </c>
      <c r="I124" s="137"/>
      <c r="J124" s="92"/>
      <c r="K124" s="3" t="s">
        <v>112</v>
      </c>
      <c r="M124" s="3"/>
      <c r="N124" s="19"/>
    </row>
    <row r="125" spans="1:14" s="1" customFormat="1" ht="16.5" customHeight="1">
      <c r="A125" s="292"/>
      <c r="B125" s="177"/>
      <c r="C125" s="178"/>
      <c r="D125" s="178"/>
      <c r="E125" s="178"/>
      <c r="F125" s="179"/>
      <c r="G125" s="3"/>
      <c r="H125" s="137" t="s">
        <v>124</v>
      </c>
      <c r="I125" s="137"/>
      <c r="J125" s="66" t="s">
        <v>27</v>
      </c>
      <c r="K125" s="3" t="s">
        <v>28</v>
      </c>
      <c r="N125" s="19"/>
    </row>
    <row r="126" spans="1:14" s="1" customFormat="1" ht="16.5" customHeight="1">
      <c r="A126" s="292"/>
      <c r="B126" s="177"/>
      <c r="C126" s="178"/>
      <c r="D126" s="178"/>
      <c r="E126" s="178"/>
      <c r="F126" s="179"/>
      <c r="G126" s="3"/>
      <c r="H126" s="137" t="s">
        <v>116</v>
      </c>
      <c r="I126" s="137"/>
      <c r="J126" s="137"/>
      <c r="K126" s="12" t="s">
        <v>27</v>
      </c>
      <c r="L126" s="66" t="s">
        <v>28</v>
      </c>
      <c r="N126" s="19"/>
    </row>
    <row r="127" spans="1:14" s="1" customFormat="1" ht="16.5" customHeight="1">
      <c r="A127" s="292"/>
      <c r="B127" s="177"/>
      <c r="C127" s="178"/>
      <c r="D127" s="178"/>
      <c r="E127" s="178"/>
      <c r="F127" s="179"/>
      <c r="G127" s="7" t="s">
        <v>54</v>
      </c>
      <c r="H127" s="7" t="s">
        <v>114</v>
      </c>
      <c r="I127" s="7"/>
      <c r="J127" s="7"/>
      <c r="K127" s="7"/>
      <c r="L127" s="7"/>
      <c r="M127" s="7"/>
      <c r="N127" s="18" t="s">
        <v>97</v>
      </c>
    </row>
    <row r="128" spans="1:14" s="1" customFormat="1" ht="16.5" customHeight="1">
      <c r="A128" s="292"/>
      <c r="B128" s="174" t="s">
        <v>103</v>
      </c>
      <c r="C128" s="175"/>
      <c r="D128" s="175"/>
      <c r="E128" s="175"/>
      <c r="F128" s="176"/>
      <c r="G128" s="294" t="s">
        <v>101</v>
      </c>
      <c r="H128" s="296"/>
      <c r="I128" s="257"/>
      <c r="J128" s="184"/>
      <c r="K128" s="184"/>
      <c r="L128" s="184"/>
      <c r="M128" s="184"/>
      <c r="N128" s="185"/>
    </row>
    <row r="129" spans="1:14" ht="16.5" customHeight="1">
      <c r="A129" s="292"/>
      <c r="B129" s="180"/>
      <c r="C129" s="181"/>
      <c r="D129" s="181"/>
      <c r="E129" s="181"/>
      <c r="F129" s="182"/>
      <c r="G129" s="254" t="s">
        <v>115</v>
      </c>
      <c r="H129" s="255"/>
      <c r="I129" s="183"/>
      <c r="J129" s="184"/>
      <c r="K129" s="184"/>
      <c r="L129" s="184"/>
      <c r="M129" s="184"/>
      <c r="N129" s="185"/>
    </row>
    <row r="130" spans="1:14" ht="16.5" customHeight="1">
      <c r="A130" s="292"/>
      <c r="B130" s="156" t="s">
        <v>120</v>
      </c>
      <c r="C130" s="157"/>
      <c r="D130" s="157"/>
      <c r="E130" s="157"/>
      <c r="F130" s="158"/>
      <c r="G130" s="263" t="s">
        <v>171</v>
      </c>
      <c r="H130" s="264"/>
      <c r="I130" s="264"/>
      <c r="J130" s="264"/>
      <c r="K130" s="264"/>
      <c r="L130" s="264"/>
      <c r="M130" s="264"/>
      <c r="N130" s="265"/>
    </row>
    <row r="131" spans="1:16" ht="16.5" customHeight="1">
      <c r="A131" s="292"/>
      <c r="B131" s="159" t="s">
        <v>127</v>
      </c>
      <c r="C131" s="160"/>
      <c r="D131" s="160"/>
      <c r="E131" s="160"/>
      <c r="F131" s="161"/>
      <c r="G131" s="361" t="s">
        <v>30</v>
      </c>
      <c r="H131" s="362"/>
      <c r="I131" s="392" t="s">
        <v>28</v>
      </c>
      <c r="J131" s="393"/>
      <c r="K131" s="60" t="s">
        <v>27</v>
      </c>
      <c r="L131" s="390" t="s">
        <v>56</v>
      </c>
      <c r="M131" s="390"/>
      <c r="N131" s="391"/>
      <c r="P131" s="12"/>
    </row>
    <row r="132" spans="1:16" ht="16.5" customHeight="1">
      <c r="A132" s="292"/>
      <c r="B132" s="162"/>
      <c r="C132" s="163"/>
      <c r="D132" s="163"/>
      <c r="E132" s="163"/>
      <c r="F132" s="164"/>
      <c r="G132" s="187" t="s">
        <v>142</v>
      </c>
      <c r="H132" s="187"/>
      <c r="I132" s="263" t="s">
        <v>50</v>
      </c>
      <c r="J132" s="264"/>
      <c r="K132" s="265"/>
      <c r="L132" s="263" t="s">
        <v>55</v>
      </c>
      <c r="M132" s="264"/>
      <c r="N132" s="265"/>
      <c r="P132" s="3"/>
    </row>
    <row r="133" spans="1:16" ht="16.5" customHeight="1">
      <c r="A133" s="292"/>
      <c r="B133" s="162"/>
      <c r="C133" s="163"/>
      <c r="D133" s="163"/>
      <c r="E133" s="163"/>
      <c r="F133" s="164"/>
      <c r="G133" s="401"/>
      <c r="H133" s="401"/>
      <c r="I133" s="395"/>
      <c r="J133" s="396"/>
      <c r="K133" s="397"/>
      <c r="L133" s="352"/>
      <c r="M133" s="353"/>
      <c r="N133" s="354"/>
      <c r="P133" s="3"/>
    </row>
    <row r="134" spans="1:14" ht="16.5" customHeight="1">
      <c r="A134" s="292"/>
      <c r="B134" s="162"/>
      <c r="C134" s="163"/>
      <c r="D134" s="163"/>
      <c r="E134" s="163"/>
      <c r="F134" s="164"/>
      <c r="G134" s="367"/>
      <c r="H134" s="367"/>
      <c r="I134" s="402"/>
      <c r="J134" s="403"/>
      <c r="K134" s="404"/>
      <c r="L134" s="415"/>
      <c r="M134" s="416"/>
      <c r="N134" s="417"/>
    </row>
    <row r="135" spans="1:14" ht="16.5" customHeight="1">
      <c r="A135" s="292"/>
      <c r="B135" s="162"/>
      <c r="C135" s="163"/>
      <c r="D135" s="163"/>
      <c r="E135" s="163"/>
      <c r="F135" s="164"/>
      <c r="G135" s="367"/>
      <c r="H135" s="367"/>
      <c r="I135" s="364"/>
      <c r="J135" s="365"/>
      <c r="K135" s="366"/>
      <c r="L135" s="368"/>
      <c r="M135" s="369"/>
      <c r="N135" s="370"/>
    </row>
    <row r="136" spans="1:14" ht="16.5" customHeight="1">
      <c r="A136" s="292"/>
      <c r="B136" s="162"/>
      <c r="C136" s="163"/>
      <c r="D136" s="163"/>
      <c r="E136" s="163"/>
      <c r="F136" s="164"/>
      <c r="G136" s="363"/>
      <c r="H136" s="363"/>
      <c r="I136" s="384"/>
      <c r="J136" s="385"/>
      <c r="K136" s="386"/>
      <c r="L136" s="349"/>
      <c r="M136" s="350"/>
      <c r="N136" s="351"/>
    </row>
    <row r="137" spans="1:14" ht="16.5" customHeight="1">
      <c r="A137" s="293"/>
      <c r="B137" s="165"/>
      <c r="C137" s="166"/>
      <c r="D137" s="166"/>
      <c r="E137" s="166"/>
      <c r="F137" s="167"/>
      <c r="G137" s="361" t="s">
        <v>89</v>
      </c>
      <c r="H137" s="362"/>
      <c r="I137" s="398">
        <f>SUM(I133:K136)</f>
        <v>0</v>
      </c>
      <c r="J137" s="399"/>
      <c r="K137" s="400"/>
      <c r="L137" s="358"/>
      <c r="M137" s="359"/>
      <c r="N137" s="360"/>
    </row>
  </sheetData>
  <sheetProtection/>
  <mergeCells count="240">
    <mergeCell ref="J122:N122"/>
    <mergeCell ref="B118:F127"/>
    <mergeCell ref="L134:N134"/>
    <mergeCell ref="B86:F86"/>
    <mergeCell ref="B70:E70"/>
    <mergeCell ref="F70:G70"/>
    <mergeCell ref="I70:J70"/>
    <mergeCell ref="M75:N75"/>
    <mergeCell ref="M72:N72"/>
    <mergeCell ref="M77:N77"/>
    <mergeCell ref="D40:F40"/>
    <mergeCell ref="B39:C41"/>
    <mergeCell ref="C72:F72"/>
    <mergeCell ref="H50:H51"/>
    <mergeCell ref="F57:G58"/>
    <mergeCell ref="F59:G60"/>
    <mergeCell ref="F61:G62"/>
    <mergeCell ref="D39:F39"/>
    <mergeCell ref="H46:J46"/>
    <mergeCell ref="G72:H72"/>
    <mergeCell ref="J39:J41"/>
    <mergeCell ref="L41:N41"/>
    <mergeCell ref="G40:I40"/>
    <mergeCell ref="G39:I39"/>
    <mergeCell ref="L39:N39"/>
    <mergeCell ref="L40:N40"/>
    <mergeCell ref="G41:I41"/>
    <mergeCell ref="A91:A137"/>
    <mergeCell ref="L131:N131"/>
    <mergeCell ref="I131:J131"/>
    <mergeCell ref="G128:H128"/>
    <mergeCell ref="G130:N130"/>
    <mergeCell ref="G111:N113"/>
    <mergeCell ref="I133:K133"/>
    <mergeCell ref="I137:K137"/>
    <mergeCell ref="G133:H133"/>
    <mergeCell ref="I134:K134"/>
    <mergeCell ref="I37:L37"/>
    <mergeCell ref="I136:K136"/>
    <mergeCell ref="M80:N80"/>
    <mergeCell ref="G74:H74"/>
    <mergeCell ref="G75:H75"/>
    <mergeCell ref="C79:F79"/>
    <mergeCell ref="C80:F80"/>
    <mergeCell ref="B85:F85"/>
    <mergeCell ref="G134:H134"/>
    <mergeCell ref="H123:I123"/>
    <mergeCell ref="H89:N89"/>
    <mergeCell ref="G9:I9"/>
    <mergeCell ref="K9:N10"/>
    <mergeCell ref="L29:N29"/>
    <mergeCell ref="H27:I27"/>
    <mergeCell ref="G22:J22"/>
    <mergeCell ref="H26:I26"/>
    <mergeCell ref="J26:J29"/>
    <mergeCell ref="L26:N26"/>
    <mergeCell ref="K34:M34"/>
    <mergeCell ref="L137:N137"/>
    <mergeCell ref="H122:I122"/>
    <mergeCell ref="G131:H131"/>
    <mergeCell ref="L132:N132"/>
    <mergeCell ref="G136:H136"/>
    <mergeCell ref="H33:I33"/>
    <mergeCell ref="I135:K135"/>
    <mergeCell ref="G137:H137"/>
    <mergeCell ref="G135:H135"/>
    <mergeCell ref="L135:N135"/>
    <mergeCell ref="L136:N136"/>
    <mergeCell ref="L133:N133"/>
    <mergeCell ref="G11:N11"/>
    <mergeCell ref="H34:I34"/>
    <mergeCell ref="K30:M30"/>
    <mergeCell ref="L27:N27"/>
    <mergeCell ref="K33:M33"/>
    <mergeCell ref="K31:M31"/>
    <mergeCell ref="K32:M32"/>
    <mergeCell ref="H30:I30"/>
    <mergeCell ref="H32:I32"/>
    <mergeCell ref="H85:N85"/>
    <mergeCell ref="A3:N3"/>
    <mergeCell ref="A4:N4"/>
    <mergeCell ref="A7:N7"/>
    <mergeCell ref="C13:F13"/>
    <mergeCell ref="G13:J13"/>
    <mergeCell ref="G8:I8"/>
    <mergeCell ref="K8:N8"/>
    <mergeCell ref="J8:J10"/>
    <mergeCell ref="K13:N13"/>
    <mergeCell ref="G78:H78"/>
    <mergeCell ref="G79:H79"/>
    <mergeCell ref="C78:F78"/>
    <mergeCell ref="H83:N83"/>
    <mergeCell ref="J80:L80"/>
    <mergeCell ref="F69:G69"/>
    <mergeCell ref="B48:G49"/>
    <mergeCell ref="E53:E60"/>
    <mergeCell ref="E52:G52"/>
    <mergeCell ref="B71:B80"/>
    <mergeCell ref="I51:J51"/>
    <mergeCell ref="B51:D68"/>
    <mergeCell ref="E61:E68"/>
    <mergeCell ref="L59:N59"/>
    <mergeCell ref="B50:D50"/>
    <mergeCell ref="H63:H64"/>
    <mergeCell ref="H53:H54"/>
    <mergeCell ref="F67:G68"/>
    <mergeCell ref="C73:F73"/>
    <mergeCell ref="B84:F84"/>
    <mergeCell ref="A81:N81"/>
    <mergeCell ref="G82:G83"/>
    <mergeCell ref="C74:F74"/>
    <mergeCell ref="C71:E71"/>
    <mergeCell ref="A82:A89"/>
    <mergeCell ref="B82:F83"/>
    <mergeCell ref="C76:F76"/>
    <mergeCell ref="M71:N71"/>
    <mergeCell ref="M78:N78"/>
    <mergeCell ref="J42:J44"/>
    <mergeCell ref="F55:G56"/>
    <mergeCell ref="B42:C44"/>
    <mergeCell ref="F53:G54"/>
    <mergeCell ref="H48:N49"/>
    <mergeCell ref="E50:G51"/>
    <mergeCell ref="L50:N50"/>
    <mergeCell ref="H55:H56"/>
    <mergeCell ref="I132:K132"/>
    <mergeCell ref="H126:J126"/>
    <mergeCell ref="H84:N84"/>
    <mergeCell ref="H87:N87"/>
    <mergeCell ref="H86:N86"/>
    <mergeCell ref="G44:I44"/>
    <mergeCell ref="G80:H80"/>
    <mergeCell ref="M73:N73"/>
    <mergeCell ref="M76:N76"/>
    <mergeCell ref="G77:H77"/>
    <mergeCell ref="I129:N129"/>
    <mergeCell ref="G129:H129"/>
    <mergeCell ref="J78:L78"/>
    <mergeCell ref="J79:L79"/>
    <mergeCell ref="H82:N82"/>
    <mergeCell ref="M79:N79"/>
    <mergeCell ref="I128:N128"/>
    <mergeCell ref="G93:H93"/>
    <mergeCell ref="I91:N91"/>
    <mergeCell ref="J121:K121"/>
    <mergeCell ref="J77:L77"/>
    <mergeCell ref="P14:S15"/>
    <mergeCell ref="L28:N28"/>
    <mergeCell ref="H47:J47"/>
    <mergeCell ref="M74:N74"/>
    <mergeCell ref="J74:L74"/>
    <mergeCell ref="G42:I42"/>
    <mergeCell ref="B47:G47"/>
    <mergeCell ref="G73:H73"/>
    <mergeCell ref="J72:L72"/>
    <mergeCell ref="A38:N38"/>
    <mergeCell ref="J76:L76"/>
    <mergeCell ref="I69:J69"/>
    <mergeCell ref="J73:L73"/>
    <mergeCell ref="L42:N42"/>
    <mergeCell ref="I50:K50"/>
    <mergeCell ref="G76:H76"/>
    <mergeCell ref="I71:I80"/>
    <mergeCell ref="G71:H71"/>
    <mergeCell ref="J71:L71"/>
    <mergeCell ref="G36:H37"/>
    <mergeCell ref="D42:F42"/>
    <mergeCell ref="D43:F43"/>
    <mergeCell ref="A45:N45"/>
    <mergeCell ref="G43:I43"/>
    <mergeCell ref="A39:A44"/>
    <mergeCell ref="D44:F44"/>
    <mergeCell ref="L44:N44"/>
    <mergeCell ref="L43:N43"/>
    <mergeCell ref="I36:L36"/>
    <mergeCell ref="G24:J24"/>
    <mergeCell ref="G10:I10"/>
    <mergeCell ref="B46:G46"/>
    <mergeCell ref="C14:F16"/>
    <mergeCell ref="C17:F19"/>
    <mergeCell ref="C23:F25"/>
    <mergeCell ref="D41:F41"/>
    <mergeCell ref="B26:F29"/>
    <mergeCell ref="B30:F37"/>
    <mergeCell ref="G23:J23"/>
    <mergeCell ref="P23:S24"/>
    <mergeCell ref="P17:S18"/>
    <mergeCell ref="K17:N19"/>
    <mergeCell ref="K23:N25"/>
    <mergeCell ref="P20:S21"/>
    <mergeCell ref="K20:N22"/>
    <mergeCell ref="B8:F8"/>
    <mergeCell ref="B9:F9"/>
    <mergeCell ref="B10:F10"/>
    <mergeCell ref="B11:B25"/>
    <mergeCell ref="C11:F12"/>
    <mergeCell ref="G17:J17"/>
    <mergeCell ref="C20:F22"/>
    <mergeCell ref="G20:J20"/>
    <mergeCell ref="G12:N12"/>
    <mergeCell ref="G21:J21"/>
    <mergeCell ref="G16:J16"/>
    <mergeCell ref="K14:N16"/>
    <mergeCell ref="G14:J14"/>
    <mergeCell ref="G15:J15"/>
    <mergeCell ref="H31:I31"/>
    <mergeCell ref="G25:J25"/>
    <mergeCell ref="G28:G29"/>
    <mergeCell ref="G18:J18"/>
    <mergeCell ref="G19:J19"/>
    <mergeCell ref="H28:I29"/>
    <mergeCell ref="B130:F130"/>
    <mergeCell ref="B131:F137"/>
    <mergeCell ref="B87:F87"/>
    <mergeCell ref="B88:F88"/>
    <mergeCell ref="B89:F89"/>
    <mergeCell ref="B98:F117"/>
    <mergeCell ref="A90:N90"/>
    <mergeCell ref="H88:N88"/>
    <mergeCell ref="G132:H132"/>
    <mergeCell ref="B128:F129"/>
    <mergeCell ref="G104:H104"/>
    <mergeCell ref="C77:F77"/>
    <mergeCell ref="C75:F75"/>
    <mergeCell ref="H124:I124"/>
    <mergeCell ref="H125:I125"/>
    <mergeCell ref="I92:N92"/>
    <mergeCell ref="J75:L75"/>
    <mergeCell ref="B91:F97"/>
    <mergeCell ref="G95:I95"/>
    <mergeCell ref="G97:I97"/>
    <mergeCell ref="H57:H58"/>
    <mergeCell ref="H59:H60"/>
    <mergeCell ref="H61:H62"/>
    <mergeCell ref="B69:E69"/>
    <mergeCell ref="L63:N63"/>
    <mergeCell ref="H65:H66"/>
    <mergeCell ref="H67:H68"/>
    <mergeCell ref="F63:G64"/>
    <mergeCell ref="F65:G66"/>
  </mergeCells>
  <printOptions/>
  <pageMargins left="0.7874015748031497" right="0.3937007874015748" top="0.7874015748031497" bottom="0.7874015748031497" header="0.5118110236220472" footer="0.5118110236220472"/>
  <pageSetup firstPageNumber="3" useFirstPageNumber="1" horizontalDpi="600" verticalDpi="600" orientation="portrait" paperSize="9" scale="94" r:id="rId2"/>
  <headerFooter alignWithMargins="0">
    <oddFooter>&amp;C&amp;P</oddFooter>
  </headerFooter>
  <rowBreaks count="2" manualBreakCount="2">
    <brk id="44" max="14" man="1"/>
    <brk id="89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7"/>
  <sheetViews>
    <sheetView showGridLines="0" view="pageBreakPreview" zoomScaleSheetLayoutView="100" workbookViewId="0" topLeftCell="A1">
      <selection activeCell="L43" sqref="L43:N43"/>
    </sheetView>
  </sheetViews>
  <sheetFormatPr defaultColWidth="9.00390625" defaultRowHeight="16.5" customHeight="1"/>
  <cols>
    <col min="1" max="1" width="2.125" style="1" customWidth="1"/>
    <col min="2" max="2" width="3.875" style="1" customWidth="1"/>
    <col min="3" max="3" width="8.125" style="1" customWidth="1"/>
    <col min="4" max="4" width="5.625" style="1" customWidth="1"/>
    <col min="5" max="5" width="1.875" style="1" customWidth="1"/>
    <col min="6" max="6" width="3.375" style="1" customWidth="1"/>
    <col min="7" max="7" width="8.625" style="1" customWidth="1"/>
    <col min="8" max="8" width="12.625" style="1" customWidth="1"/>
    <col min="9" max="9" width="7.625" style="1" customWidth="1"/>
    <col min="10" max="10" width="8.125" style="1" customWidth="1"/>
    <col min="11" max="11" width="4.625" style="1" customWidth="1"/>
    <col min="12" max="12" width="5.625" style="1" customWidth="1"/>
    <col min="13" max="13" width="11.625" style="1" customWidth="1"/>
    <col min="14" max="14" width="8.625" style="1" customWidth="1"/>
    <col min="15" max="15" width="2.625" style="79" customWidth="1"/>
    <col min="16" max="16384" width="9.00390625" style="1" customWidth="1"/>
  </cols>
  <sheetData>
    <row r="1" spans="1:14" ht="16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8"/>
    </row>
    <row r="2" spans="1:14" ht="16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8"/>
    </row>
    <row r="3" spans="1:15" s="30" customFormat="1" ht="18.75">
      <c r="A3" s="335" t="s">
        <v>144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80"/>
    </row>
    <row r="4" spans="1:15" s="29" customFormat="1" ht="16.5" customHeight="1">
      <c r="A4" s="336"/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81"/>
    </row>
    <row r="5" spans="1:14" ht="16.5" customHeight="1">
      <c r="A5" s="20" t="s">
        <v>59</v>
      </c>
      <c r="B5" s="2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ht="16.5" customHeight="1">
      <c r="A6" s="1" t="s">
        <v>57</v>
      </c>
    </row>
    <row r="7" spans="1:14" ht="16.5" customHeight="1">
      <c r="A7" s="231" t="s">
        <v>105</v>
      </c>
      <c r="B7" s="232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4"/>
    </row>
    <row r="8" spans="1:14" ht="16.5" customHeight="1">
      <c r="A8" s="93"/>
      <c r="B8" s="207" t="s">
        <v>3</v>
      </c>
      <c r="C8" s="208"/>
      <c r="D8" s="208"/>
      <c r="E8" s="208"/>
      <c r="F8" s="209"/>
      <c r="G8" s="340" t="s">
        <v>158</v>
      </c>
      <c r="H8" s="341"/>
      <c r="I8" s="342"/>
      <c r="J8" s="346" t="s">
        <v>188</v>
      </c>
      <c r="K8" s="343" t="s">
        <v>177</v>
      </c>
      <c r="L8" s="344"/>
      <c r="M8" s="344"/>
      <c r="N8" s="345"/>
    </row>
    <row r="9" spans="1:14" ht="16.5" customHeight="1">
      <c r="A9" s="93"/>
      <c r="B9" s="210" t="s">
        <v>106</v>
      </c>
      <c r="C9" s="211"/>
      <c r="D9" s="211"/>
      <c r="E9" s="211"/>
      <c r="F9" s="212"/>
      <c r="G9" s="372" t="s">
        <v>157</v>
      </c>
      <c r="H9" s="137"/>
      <c r="I9" s="373"/>
      <c r="J9" s="347"/>
      <c r="K9" s="374" t="s">
        <v>179</v>
      </c>
      <c r="L9" s="375"/>
      <c r="M9" s="375"/>
      <c r="N9" s="376"/>
    </row>
    <row r="10" spans="1:14" ht="16.5" customHeight="1">
      <c r="A10" s="93"/>
      <c r="B10" s="213"/>
      <c r="C10" s="214"/>
      <c r="D10" s="214"/>
      <c r="E10" s="214"/>
      <c r="F10" s="215"/>
      <c r="G10" s="188"/>
      <c r="H10" s="189"/>
      <c r="I10" s="190"/>
      <c r="J10" s="348"/>
      <c r="K10" s="377"/>
      <c r="L10" s="378"/>
      <c r="M10" s="378"/>
      <c r="N10" s="379"/>
    </row>
    <row r="11" spans="1:17" ht="16.5" customHeight="1">
      <c r="A11" s="93"/>
      <c r="B11" s="216" t="s">
        <v>145</v>
      </c>
      <c r="C11" s="174" t="s">
        <v>12</v>
      </c>
      <c r="D11" s="175"/>
      <c r="E11" s="175"/>
      <c r="F11" s="176"/>
      <c r="G11" s="355" t="s">
        <v>206</v>
      </c>
      <c r="H11" s="355"/>
      <c r="I11" s="355"/>
      <c r="J11" s="355"/>
      <c r="K11" s="355"/>
      <c r="L11" s="355"/>
      <c r="M11" s="355"/>
      <c r="N11" s="356"/>
      <c r="Q11" s="3"/>
    </row>
    <row r="12" spans="1:17" ht="16.5" customHeight="1">
      <c r="A12" s="93"/>
      <c r="B12" s="217"/>
      <c r="C12" s="180"/>
      <c r="D12" s="181"/>
      <c r="E12" s="181"/>
      <c r="F12" s="182"/>
      <c r="G12" s="218" t="s">
        <v>175</v>
      </c>
      <c r="H12" s="218"/>
      <c r="I12" s="218"/>
      <c r="J12" s="218"/>
      <c r="K12" s="218"/>
      <c r="L12" s="218"/>
      <c r="M12" s="218"/>
      <c r="N12" s="219"/>
      <c r="Q12" s="3"/>
    </row>
    <row r="13" spans="1:17" ht="16.5" customHeight="1">
      <c r="A13" s="93"/>
      <c r="B13" s="217"/>
      <c r="C13" s="337" t="s">
        <v>10</v>
      </c>
      <c r="D13" s="338"/>
      <c r="E13" s="338"/>
      <c r="F13" s="339"/>
      <c r="G13" s="298" t="s">
        <v>147</v>
      </c>
      <c r="H13" s="298"/>
      <c r="I13" s="298"/>
      <c r="J13" s="299"/>
      <c r="K13" s="318" t="s">
        <v>11</v>
      </c>
      <c r="L13" s="319"/>
      <c r="M13" s="319"/>
      <c r="N13" s="320"/>
      <c r="Q13" s="3"/>
    </row>
    <row r="14" spans="1:19" ht="16.5" customHeight="1">
      <c r="A14" s="93"/>
      <c r="B14" s="217"/>
      <c r="C14" s="174" t="s">
        <v>202</v>
      </c>
      <c r="D14" s="175"/>
      <c r="E14" s="175"/>
      <c r="F14" s="176"/>
      <c r="G14" s="197" t="s">
        <v>146</v>
      </c>
      <c r="H14" s="198"/>
      <c r="I14" s="198"/>
      <c r="J14" s="199"/>
      <c r="K14" s="175" t="s">
        <v>148</v>
      </c>
      <c r="L14" s="175"/>
      <c r="M14" s="175"/>
      <c r="N14" s="176"/>
      <c r="P14" s="220"/>
      <c r="Q14" s="220"/>
      <c r="R14" s="220"/>
      <c r="S14" s="220"/>
    </row>
    <row r="15" spans="1:19" ht="16.5" customHeight="1">
      <c r="A15" s="93"/>
      <c r="B15" s="217"/>
      <c r="C15" s="177"/>
      <c r="D15" s="178"/>
      <c r="E15" s="178"/>
      <c r="F15" s="179"/>
      <c r="G15" s="200" t="s">
        <v>138</v>
      </c>
      <c r="H15" s="133"/>
      <c r="I15" s="133"/>
      <c r="J15" s="201"/>
      <c r="K15" s="178"/>
      <c r="L15" s="178"/>
      <c r="M15" s="178"/>
      <c r="N15" s="179"/>
      <c r="P15" s="220"/>
      <c r="Q15" s="220"/>
      <c r="R15" s="220"/>
      <c r="S15" s="220"/>
    </row>
    <row r="16" spans="1:14" ht="16.5" customHeight="1">
      <c r="A16" s="93"/>
      <c r="B16" s="217"/>
      <c r="C16" s="180"/>
      <c r="D16" s="181"/>
      <c r="E16" s="181"/>
      <c r="F16" s="182"/>
      <c r="G16" s="188"/>
      <c r="H16" s="189"/>
      <c r="I16" s="189"/>
      <c r="J16" s="190"/>
      <c r="K16" s="181"/>
      <c r="L16" s="181"/>
      <c r="M16" s="181"/>
      <c r="N16" s="182"/>
    </row>
    <row r="17" spans="1:19" ht="16.5" customHeight="1">
      <c r="A17" s="93"/>
      <c r="B17" s="217"/>
      <c r="C17" s="174"/>
      <c r="D17" s="175"/>
      <c r="E17" s="175"/>
      <c r="F17" s="176"/>
      <c r="G17" s="197"/>
      <c r="H17" s="198"/>
      <c r="I17" s="198"/>
      <c r="J17" s="199"/>
      <c r="K17" s="191"/>
      <c r="L17" s="191"/>
      <c r="M17" s="191"/>
      <c r="N17" s="192"/>
      <c r="P17" s="220"/>
      <c r="Q17" s="220"/>
      <c r="R17" s="220"/>
      <c r="S17" s="220"/>
    </row>
    <row r="18" spans="1:19" ht="16.5" customHeight="1">
      <c r="A18" s="93"/>
      <c r="B18" s="217"/>
      <c r="C18" s="177"/>
      <c r="D18" s="178"/>
      <c r="E18" s="178"/>
      <c r="F18" s="179"/>
      <c r="G18" s="200"/>
      <c r="H18" s="133"/>
      <c r="I18" s="133"/>
      <c r="J18" s="201"/>
      <c r="K18" s="193"/>
      <c r="L18" s="193"/>
      <c r="M18" s="193"/>
      <c r="N18" s="194"/>
      <c r="P18" s="220"/>
      <c r="Q18" s="220"/>
      <c r="R18" s="220"/>
      <c r="S18" s="220"/>
    </row>
    <row r="19" spans="1:14" ht="16.5" customHeight="1">
      <c r="A19" s="93"/>
      <c r="B19" s="217"/>
      <c r="C19" s="180"/>
      <c r="D19" s="181"/>
      <c r="E19" s="181"/>
      <c r="F19" s="182"/>
      <c r="G19" s="188"/>
      <c r="H19" s="189"/>
      <c r="I19" s="189"/>
      <c r="J19" s="190"/>
      <c r="K19" s="195"/>
      <c r="L19" s="195"/>
      <c r="M19" s="195"/>
      <c r="N19" s="196"/>
    </row>
    <row r="20" spans="1:19" ht="16.5" customHeight="1">
      <c r="A20" s="93"/>
      <c r="B20" s="217"/>
      <c r="C20" s="174"/>
      <c r="D20" s="175"/>
      <c r="E20" s="175"/>
      <c r="F20" s="176"/>
      <c r="G20" s="197"/>
      <c r="H20" s="198"/>
      <c r="I20" s="198"/>
      <c r="J20" s="199"/>
      <c r="K20" s="191"/>
      <c r="L20" s="191"/>
      <c r="M20" s="191"/>
      <c r="N20" s="192"/>
      <c r="P20" s="220"/>
      <c r="Q20" s="220"/>
      <c r="R20" s="220"/>
      <c r="S20" s="220"/>
    </row>
    <row r="21" spans="1:19" ht="16.5" customHeight="1">
      <c r="A21" s="93"/>
      <c r="B21" s="217"/>
      <c r="C21" s="177"/>
      <c r="D21" s="178"/>
      <c r="E21" s="178"/>
      <c r="F21" s="179"/>
      <c r="G21" s="200"/>
      <c r="H21" s="133"/>
      <c r="I21" s="133"/>
      <c r="J21" s="201"/>
      <c r="K21" s="193"/>
      <c r="L21" s="193"/>
      <c r="M21" s="193"/>
      <c r="N21" s="194"/>
      <c r="P21" s="220"/>
      <c r="Q21" s="220"/>
      <c r="R21" s="220"/>
      <c r="S21" s="220"/>
    </row>
    <row r="22" spans="1:14" ht="16.5" customHeight="1">
      <c r="A22" s="93"/>
      <c r="B22" s="217"/>
      <c r="C22" s="177"/>
      <c r="D22" s="178"/>
      <c r="E22" s="178"/>
      <c r="F22" s="179"/>
      <c r="G22" s="188"/>
      <c r="H22" s="189"/>
      <c r="I22" s="189"/>
      <c r="J22" s="190"/>
      <c r="K22" s="195"/>
      <c r="L22" s="195"/>
      <c r="M22" s="195"/>
      <c r="N22" s="196"/>
    </row>
    <row r="23" spans="1:19" ht="16.5" customHeight="1">
      <c r="A23" s="93"/>
      <c r="B23" s="217"/>
      <c r="C23" s="174"/>
      <c r="D23" s="175"/>
      <c r="E23" s="175"/>
      <c r="F23" s="176"/>
      <c r="G23" s="197"/>
      <c r="H23" s="198"/>
      <c r="I23" s="198"/>
      <c r="J23" s="199"/>
      <c r="K23" s="191"/>
      <c r="L23" s="191"/>
      <c r="M23" s="191"/>
      <c r="N23" s="192"/>
      <c r="P23" s="220"/>
      <c r="Q23" s="220"/>
      <c r="R23" s="220"/>
      <c r="S23" s="220"/>
    </row>
    <row r="24" spans="1:19" ht="16.5" customHeight="1">
      <c r="A24" s="93"/>
      <c r="B24" s="217"/>
      <c r="C24" s="177"/>
      <c r="D24" s="178"/>
      <c r="E24" s="178"/>
      <c r="F24" s="179"/>
      <c r="G24" s="200"/>
      <c r="H24" s="133"/>
      <c r="I24" s="133"/>
      <c r="J24" s="201"/>
      <c r="K24" s="193"/>
      <c r="L24" s="193"/>
      <c r="M24" s="193"/>
      <c r="N24" s="194"/>
      <c r="P24" s="220"/>
      <c r="Q24" s="220"/>
      <c r="R24" s="220"/>
      <c r="S24" s="220"/>
    </row>
    <row r="25" spans="1:14" ht="16.5" customHeight="1">
      <c r="A25" s="93"/>
      <c r="B25" s="217"/>
      <c r="C25" s="177"/>
      <c r="D25" s="178"/>
      <c r="E25" s="178"/>
      <c r="F25" s="179"/>
      <c r="G25" s="188"/>
      <c r="H25" s="189"/>
      <c r="I25" s="189"/>
      <c r="J25" s="190"/>
      <c r="K25" s="195"/>
      <c r="L25" s="195"/>
      <c r="M25" s="195"/>
      <c r="N25" s="196"/>
    </row>
    <row r="26" spans="1:14" ht="16.5" customHeight="1">
      <c r="A26" s="93"/>
      <c r="B26" s="174" t="s">
        <v>149</v>
      </c>
      <c r="C26" s="175"/>
      <c r="D26" s="175"/>
      <c r="E26" s="175"/>
      <c r="F26" s="176"/>
      <c r="G26" s="10" t="s">
        <v>3</v>
      </c>
      <c r="H26" s="197" t="s">
        <v>62</v>
      </c>
      <c r="I26" s="199"/>
      <c r="J26" s="256" t="s">
        <v>7</v>
      </c>
      <c r="K26" s="55" t="s">
        <v>8</v>
      </c>
      <c r="L26" s="243"/>
      <c r="M26" s="243"/>
      <c r="N26" s="244"/>
    </row>
    <row r="27" spans="1:14" ht="16.5" customHeight="1">
      <c r="A27" s="93"/>
      <c r="B27" s="177"/>
      <c r="C27" s="178"/>
      <c r="D27" s="178"/>
      <c r="E27" s="178"/>
      <c r="F27" s="179"/>
      <c r="G27" s="2" t="s">
        <v>0</v>
      </c>
      <c r="H27" s="200" t="s">
        <v>62</v>
      </c>
      <c r="I27" s="201"/>
      <c r="J27" s="380"/>
      <c r="K27" s="54"/>
      <c r="L27" s="200"/>
      <c r="M27" s="133"/>
      <c r="N27" s="201"/>
    </row>
    <row r="28" spans="1:14" ht="16.5" customHeight="1">
      <c r="A28" s="93"/>
      <c r="B28" s="177"/>
      <c r="C28" s="178"/>
      <c r="D28" s="178"/>
      <c r="E28" s="178"/>
      <c r="F28" s="179"/>
      <c r="G28" s="203" t="s">
        <v>15</v>
      </c>
      <c r="H28" s="205" t="s">
        <v>63</v>
      </c>
      <c r="I28" s="206"/>
      <c r="J28" s="380"/>
      <c r="K28" s="54" t="s">
        <v>9</v>
      </c>
      <c r="L28" s="200"/>
      <c r="M28" s="133"/>
      <c r="N28" s="201"/>
    </row>
    <row r="29" spans="1:14" ht="16.5" customHeight="1">
      <c r="A29" s="93"/>
      <c r="B29" s="180"/>
      <c r="C29" s="181"/>
      <c r="D29" s="181"/>
      <c r="E29" s="181"/>
      <c r="F29" s="182"/>
      <c r="G29" s="204"/>
      <c r="H29" s="200"/>
      <c r="I29" s="201"/>
      <c r="J29" s="380"/>
      <c r="K29" s="54" t="s">
        <v>60</v>
      </c>
      <c r="L29" s="133"/>
      <c r="M29" s="133"/>
      <c r="N29" s="201"/>
    </row>
    <row r="30" spans="1:14" ht="16.5" customHeight="1">
      <c r="A30" s="93"/>
      <c r="B30" s="177" t="s">
        <v>150</v>
      </c>
      <c r="C30" s="178"/>
      <c r="D30" s="178"/>
      <c r="E30" s="178"/>
      <c r="F30" s="179"/>
      <c r="G30" s="56" t="s">
        <v>10</v>
      </c>
      <c r="H30" s="283" t="s">
        <v>13</v>
      </c>
      <c r="I30" s="283"/>
      <c r="J30" s="17" t="s">
        <v>11</v>
      </c>
      <c r="K30" s="283" t="s">
        <v>12</v>
      </c>
      <c r="L30" s="283"/>
      <c r="M30" s="283"/>
      <c r="N30" s="17" t="s">
        <v>14</v>
      </c>
    </row>
    <row r="31" spans="1:14" ht="16.5" customHeight="1">
      <c r="A31" s="93"/>
      <c r="B31" s="177"/>
      <c r="C31" s="178"/>
      <c r="D31" s="178"/>
      <c r="E31" s="178"/>
      <c r="F31" s="179"/>
      <c r="G31" s="68"/>
      <c r="H31" s="202"/>
      <c r="I31" s="202"/>
      <c r="J31" s="69"/>
      <c r="K31" s="202"/>
      <c r="L31" s="202"/>
      <c r="M31" s="202"/>
      <c r="N31" s="68"/>
    </row>
    <row r="32" spans="1:14" ht="16.5" customHeight="1">
      <c r="A32" s="93"/>
      <c r="B32" s="177"/>
      <c r="C32" s="178"/>
      <c r="D32" s="178"/>
      <c r="E32" s="178"/>
      <c r="F32" s="179"/>
      <c r="G32" s="72"/>
      <c r="H32" s="334"/>
      <c r="I32" s="334"/>
      <c r="J32" s="73"/>
      <c r="K32" s="334"/>
      <c r="L32" s="334"/>
      <c r="M32" s="334"/>
      <c r="N32" s="72"/>
    </row>
    <row r="33" spans="1:14" ht="16.5" customHeight="1">
      <c r="A33" s="93"/>
      <c r="B33" s="177"/>
      <c r="C33" s="178"/>
      <c r="D33" s="178"/>
      <c r="E33" s="178"/>
      <c r="F33" s="179"/>
      <c r="G33" s="72"/>
      <c r="H33" s="334"/>
      <c r="I33" s="334"/>
      <c r="J33" s="73"/>
      <c r="K33" s="334"/>
      <c r="L33" s="334"/>
      <c r="M33" s="334"/>
      <c r="N33" s="72"/>
    </row>
    <row r="34" spans="1:14" ht="16.5" customHeight="1">
      <c r="A34" s="93"/>
      <c r="B34" s="177"/>
      <c r="C34" s="178"/>
      <c r="D34" s="178"/>
      <c r="E34" s="178"/>
      <c r="F34" s="179"/>
      <c r="G34" s="70"/>
      <c r="H34" s="357"/>
      <c r="I34" s="357"/>
      <c r="J34" s="71"/>
      <c r="K34" s="357"/>
      <c r="L34" s="357"/>
      <c r="M34" s="357"/>
      <c r="N34" s="70"/>
    </row>
    <row r="35" spans="1:14" ht="16.5" customHeight="1">
      <c r="A35" s="93"/>
      <c r="B35" s="177"/>
      <c r="C35" s="178"/>
      <c r="D35" s="178"/>
      <c r="E35" s="178"/>
      <c r="F35" s="179"/>
      <c r="G35" s="46" t="s">
        <v>109</v>
      </c>
      <c r="H35" s="47"/>
      <c r="I35" s="47"/>
      <c r="J35" s="47"/>
      <c r="K35" s="47"/>
      <c r="L35" s="48"/>
      <c r="M35" s="94" t="s">
        <v>69</v>
      </c>
      <c r="N35" s="75" t="s">
        <v>136</v>
      </c>
    </row>
    <row r="36" spans="1:14" ht="16.5" customHeight="1">
      <c r="A36" s="93"/>
      <c r="B36" s="177"/>
      <c r="C36" s="178"/>
      <c r="D36" s="178"/>
      <c r="E36" s="178"/>
      <c r="F36" s="179"/>
      <c r="G36" s="227" t="s">
        <v>132</v>
      </c>
      <c r="H36" s="227"/>
      <c r="I36" s="227" t="s">
        <v>133</v>
      </c>
      <c r="J36" s="227"/>
      <c r="K36" s="227"/>
      <c r="L36" s="227"/>
      <c r="M36" s="74" t="s">
        <v>10</v>
      </c>
      <c r="N36" s="74" t="s">
        <v>134</v>
      </c>
    </row>
    <row r="37" spans="1:14" ht="18" customHeight="1">
      <c r="A37" s="95"/>
      <c r="B37" s="180"/>
      <c r="C37" s="181"/>
      <c r="D37" s="181"/>
      <c r="E37" s="181"/>
      <c r="F37" s="182"/>
      <c r="G37" s="227"/>
      <c r="H37" s="227"/>
      <c r="I37" s="381" t="s">
        <v>176</v>
      </c>
      <c r="J37" s="382"/>
      <c r="K37" s="382"/>
      <c r="L37" s="383"/>
      <c r="M37" s="74" t="s">
        <v>135</v>
      </c>
      <c r="N37" s="74" t="s">
        <v>203</v>
      </c>
    </row>
    <row r="38" spans="1:14" ht="16.5" customHeight="1">
      <c r="A38" s="231" t="s">
        <v>102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40"/>
    </row>
    <row r="39" spans="1:14" ht="16.5" customHeight="1">
      <c r="A39" s="238"/>
      <c r="B39" s="406" t="s">
        <v>1</v>
      </c>
      <c r="C39" s="407"/>
      <c r="D39" s="207" t="s">
        <v>3</v>
      </c>
      <c r="E39" s="208"/>
      <c r="F39" s="209"/>
      <c r="G39" s="197" t="s">
        <v>107</v>
      </c>
      <c r="H39" s="198"/>
      <c r="I39" s="199"/>
      <c r="J39" s="405" t="s">
        <v>7</v>
      </c>
      <c r="K39" s="55" t="s">
        <v>8</v>
      </c>
      <c r="L39" s="243"/>
      <c r="M39" s="243"/>
      <c r="N39" s="244"/>
    </row>
    <row r="40" spans="1:14" ht="16.5" customHeight="1">
      <c r="A40" s="238"/>
      <c r="B40" s="408"/>
      <c r="C40" s="409"/>
      <c r="D40" s="228" t="s">
        <v>2</v>
      </c>
      <c r="E40" s="229"/>
      <c r="F40" s="230"/>
      <c r="G40" s="235" t="s">
        <v>108</v>
      </c>
      <c r="H40" s="236"/>
      <c r="I40" s="237"/>
      <c r="J40" s="270"/>
      <c r="K40" s="54"/>
      <c r="L40" s="133"/>
      <c r="M40" s="133"/>
      <c r="N40" s="201"/>
    </row>
    <row r="41" spans="1:14" ht="16.5" customHeight="1">
      <c r="A41" s="238"/>
      <c r="B41" s="408"/>
      <c r="C41" s="409"/>
      <c r="D41" s="224" t="s">
        <v>16</v>
      </c>
      <c r="E41" s="225"/>
      <c r="F41" s="226"/>
      <c r="G41" s="266" t="s">
        <v>67</v>
      </c>
      <c r="H41" s="267"/>
      <c r="I41" s="268"/>
      <c r="J41" s="271"/>
      <c r="K41" s="56" t="s">
        <v>9</v>
      </c>
      <c r="L41" s="200"/>
      <c r="M41" s="133"/>
      <c r="N41" s="201"/>
    </row>
    <row r="42" spans="1:14" ht="16.5" customHeight="1">
      <c r="A42" s="238"/>
      <c r="B42" s="272" t="s">
        <v>65</v>
      </c>
      <c r="C42" s="273"/>
      <c r="D42" s="207" t="s">
        <v>3</v>
      </c>
      <c r="E42" s="208"/>
      <c r="F42" s="209"/>
      <c r="G42" s="197"/>
      <c r="H42" s="198"/>
      <c r="I42" s="199"/>
      <c r="J42" s="270" t="s">
        <v>7</v>
      </c>
      <c r="K42" s="54" t="s">
        <v>8</v>
      </c>
      <c r="L42" s="243"/>
      <c r="M42" s="243"/>
      <c r="N42" s="244"/>
    </row>
    <row r="43" spans="1:14" ht="16.5" customHeight="1">
      <c r="A43" s="238"/>
      <c r="B43" s="274"/>
      <c r="C43" s="275"/>
      <c r="D43" s="228" t="s">
        <v>2</v>
      </c>
      <c r="E43" s="229"/>
      <c r="F43" s="230"/>
      <c r="G43" s="235"/>
      <c r="H43" s="236"/>
      <c r="I43" s="237"/>
      <c r="J43" s="270"/>
      <c r="K43" s="54"/>
      <c r="L43" s="133"/>
      <c r="M43" s="133"/>
      <c r="N43" s="201"/>
    </row>
    <row r="44" spans="1:14" ht="16.5" customHeight="1">
      <c r="A44" s="239"/>
      <c r="B44" s="276"/>
      <c r="C44" s="277"/>
      <c r="D44" s="224" t="s">
        <v>16</v>
      </c>
      <c r="E44" s="225"/>
      <c r="F44" s="226"/>
      <c r="G44" s="266"/>
      <c r="H44" s="267"/>
      <c r="I44" s="268"/>
      <c r="J44" s="271"/>
      <c r="K44" s="56" t="s">
        <v>9</v>
      </c>
      <c r="L44" s="188"/>
      <c r="M44" s="189"/>
      <c r="N44" s="190"/>
    </row>
    <row r="45" spans="1:14" ht="16.5" customHeight="1">
      <c r="A45" s="231" t="s">
        <v>117</v>
      </c>
      <c r="B45" s="232"/>
      <c r="C45" s="232"/>
      <c r="D45" s="232"/>
      <c r="E45" s="232"/>
      <c r="F45" s="232"/>
      <c r="G45" s="232"/>
      <c r="H45" s="233"/>
      <c r="I45" s="233"/>
      <c r="J45" s="233"/>
      <c r="K45" s="233"/>
      <c r="L45" s="233"/>
      <c r="M45" s="233"/>
      <c r="N45" s="234"/>
    </row>
    <row r="46" spans="1:14" ht="16.5" customHeight="1">
      <c r="A46" s="59"/>
      <c r="B46" s="221" t="s">
        <v>3</v>
      </c>
      <c r="C46" s="222"/>
      <c r="D46" s="222"/>
      <c r="E46" s="222"/>
      <c r="F46" s="222"/>
      <c r="G46" s="223"/>
      <c r="H46" s="412" t="s">
        <v>96</v>
      </c>
      <c r="I46" s="413"/>
      <c r="J46" s="413"/>
      <c r="K46" s="96"/>
      <c r="L46" s="96"/>
      <c r="M46" s="50"/>
      <c r="N46" s="51"/>
    </row>
    <row r="47" spans="1:14" ht="16.5" customHeight="1">
      <c r="A47" s="59"/>
      <c r="B47" s="251" t="s">
        <v>19</v>
      </c>
      <c r="C47" s="252"/>
      <c r="D47" s="252"/>
      <c r="E47" s="252"/>
      <c r="F47" s="252"/>
      <c r="G47" s="253"/>
      <c r="H47" s="249" t="s">
        <v>96</v>
      </c>
      <c r="I47" s="250"/>
      <c r="J47" s="250"/>
      <c r="K47" s="14" t="s">
        <v>70</v>
      </c>
      <c r="L47" s="97">
        <v>45</v>
      </c>
      <c r="M47" s="52"/>
      <c r="N47" s="53"/>
    </row>
    <row r="48" spans="1:14" ht="16.5" customHeight="1">
      <c r="A48" s="59"/>
      <c r="B48" s="125" t="s">
        <v>38</v>
      </c>
      <c r="C48" s="126"/>
      <c r="D48" s="126"/>
      <c r="E48" s="126"/>
      <c r="F48" s="126"/>
      <c r="G48" s="127"/>
      <c r="H48" s="183" t="s">
        <v>129</v>
      </c>
      <c r="I48" s="184"/>
      <c r="J48" s="184"/>
      <c r="K48" s="184"/>
      <c r="L48" s="184"/>
      <c r="M48" s="184"/>
      <c r="N48" s="185"/>
    </row>
    <row r="49" spans="1:14" ht="16.5" customHeight="1">
      <c r="A49" s="59"/>
      <c r="B49" s="125"/>
      <c r="C49" s="126"/>
      <c r="D49" s="126"/>
      <c r="E49" s="126"/>
      <c r="F49" s="126"/>
      <c r="G49" s="127"/>
      <c r="H49" s="280"/>
      <c r="I49" s="281"/>
      <c r="J49" s="281"/>
      <c r="K49" s="281"/>
      <c r="L49" s="281"/>
      <c r="M49" s="281"/>
      <c r="N49" s="282"/>
    </row>
    <row r="50" spans="1:14" ht="16.5" customHeight="1">
      <c r="A50" s="59"/>
      <c r="B50" s="122" t="s">
        <v>17</v>
      </c>
      <c r="C50" s="123"/>
      <c r="D50" s="124"/>
      <c r="E50" s="283" t="s">
        <v>48</v>
      </c>
      <c r="F50" s="283"/>
      <c r="G50" s="283"/>
      <c r="H50" s="410"/>
      <c r="I50" s="245" t="s">
        <v>18</v>
      </c>
      <c r="J50" s="245"/>
      <c r="K50" s="245"/>
      <c r="L50" s="284" t="s">
        <v>71</v>
      </c>
      <c r="M50" s="285"/>
      <c r="N50" s="286"/>
    </row>
    <row r="51" spans="1:14" ht="16.5" customHeight="1">
      <c r="A51" s="59"/>
      <c r="B51" s="305" t="s">
        <v>191</v>
      </c>
      <c r="C51" s="306"/>
      <c r="D51" s="307"/>
      <c r="E51" s="283"/>
      <c r="F51" s="283"/>
      <c r="G51" s="283"/>
      <c r="H51" s="411"/>
      <c r="I51" s="122" t="s">
        <v>183</v>
      </c>
      <c r="J51" s="123"/>
      <c r="K51" s="45" t="s">
        <v>64</v>
      </c>
      <c r="L51" s="98" t="s">
        <v>42</v>
      </c>
      <c r="M51" s="99" t="s">
        <v>180</v>
      </c>
      <c r="N51" s="85"/>
    </row>
    <row r="52" spans="1:14" ht="16.5" customHeight="1">
      <c r="A52" s="59"/>
      <c r="B52" s="308"/>
      <c r="C52" s="309"/>
      <c r="D52" s="310"/>
      <c r="E52" s="331" t="s">
        <v>110</v>
      </c>
      <c r="F52" s="332"/>
      <c r="G52" s="333"/>
      <c r="H52" s="100"/>
      <c r="I52" s="101" t="s">
        <v>40</v>
      </c>
      <c r="J52" s="102">
        <v>4</v>
      </c>
      <c r="K52" s="44" t="s">
        <v>44</v>
      </c>
      <c r="L52" s="103"/>
      <c r="M52" s="13"/>
      <c r="N52" s="15"/>
    </row>
    <row r="53" spans="1:14" ht="16.5" customHeight="1">
      <c r="A53" s="59"/>
      <c r="B53" s="308"/>
      <c r="C53" s="309"/>
      <c r="D53" s="310"/>
      <c r="E53" s="329" t="s">
        <v>172</v>
      </c>
      <c r="F53" s="278" t="s">
        <v>160</v>
      </c>
      <c r="G53" s="279"/>
      <c r="H53" s="317"/>
      <c r="I53" s="9" t="s">
        <v>41</v>
      </c>
      <c r="J53" s="102">
        <v>0</v>
      </c>
      <c r="K53" s="44" t="s">
        <v>44</v>
      </c>
      <c r="L53" s="104"/>
      <c r="M53" s="105"/>
      <c r="N53" s="15"/>
    </row>
    <row r="54" spans="1:14" ht="16.5" customHeight="1">
      <c r="A54" s="59"/>
      <c r="B54" s="308"/>
      <c r="C54" s="309"/>
      <c r="D54" s="310"/>
      <c r="E54" s="330"/>
      <c r="F54" s="131"/>
      <c r="G54" s="132"/>
      <c r="H54" s="121"/>
      <c r="I54" s="9"/>
      <c r="J54" s="102"/>
      <c r="K54" s="44"/>
      <c r="L54" s="104"/>
      <c r="M54" s="105"/>
      <c r="N54" s="15"/>
    </row>
    <row r="55" spans="1:14" ht="16.5" customHeight="1">
      <c r="A55" s="59"/>
      <c r="B55" s="308"/>
      <c r="C55" s="309"/>
      <c r="D55" s="310"/>
      <c r="E55" s="330"/>
      <c r="F55" s="129" t="s">
        <v>201</v>
      </c>
      <c r="G55" s="130"/>
      <c r="H55" s="121"/>
      <c r="I55" s="13"/>
      <c r="J55" s="13"/>
      <c r="K55" s="15"/>
      <c r="L55" s="104" t="s">
        <v>43</v>
      </c>
      <c r="M55" s="105" t="s">
        <v>181</v>
      </c>
      <c r="N55" s="15"/>
    </row>
    <row r="56" spans="1:14" ht="16.5" customHeight="1">
      <c r="A56" s="59"/>
      <c r="B56" s="308"/>
      <c r="C56" s="309"/>
      <c r="D56" s="310"/>
      <c r="E56" s="330"/>
      <c r="F56" s="131"/>
      <c r="G56" s="132"/>
      <c r="H56" s="121"/>
      <c r="I56" s="13"/>
      <c r="J56" s="13"/>
      <c r="K56" s="15"/>
      <c r="L56" s="104"/>
      <c r="M56" s="105"/>
      <c r="N56" s="15"/>
    </row>
    <row r="57" spans="1:14" ht="16.5" customHeight="1">
      <c r="A57" s="59"/>
      <c r="B57" s="308"/>
      <c r="C57" s="309"/>
      <c r="D57" s="310"/>
      <c r="E57" s="330"/>
      <c r="F57" s="129"/>
      <c r="G57" s="130"/>
      <c r="H57" s="121"/>
      <c r="I57" s="13"/>
      <c r="J57" s="13"/>
      <c r="K57" s="15"/>
      <c r="L57" s="106"/>
      <c r="M57" s="105"/>
      <c r="N57" s="15"/>
    </row>
    <row r="58" spans="1:14" ht="16.5" customHeight="1">
      <c r="A58" s="59"/>
      <c r="B58" s="308"/>
      <c r="C58" s="309"/>
      <c r="D58" s="310"/>
      <c r="E58" s="330"/>
      <c r="F58" s="131"/>
      <c r="G58" s="132"/>
      <c r="H58" s="121"/>
      <c r="I58" s="13"/>
      <c r="J58" s="13"/>
      <c r="K58" s="15"/>
      <c r="L58" s="106"/>
      <c r="M58" s="105"/>
      <c r="N58" s="15"/>
    </row>
    <row r="59" spans="1:14" ht="16.5" customHeight="1">
      <c r="A59" s="59"/>
      <c r="B59" s="308"/>
      <c r="C59" s="309"/>
      <c r="D59" s="310"/>
      <c r="E59" s="330"/>
      <c r="F59" s="129"/>
      <c r="G59" s="130"/>
      <c r="H59" s="121"/>
      <c r="I59" s="13"/>
      <c r="J59" s="13"/>
      <c r="K59" s="15"/>
      <c r="L59" s="125"/>
      <c r="M59" s="126"/>
      <c r="N59" s="127"/>
    </row>
    <row r="60" spans="1:14" ht="16.5" customHeight="1">
      <c r="A60" s="59"/>
      <c r="B60" s="308"/>
      <c r="C60" s="309"/>
      <c r="D60" s="310"/>
      <c r="E60" s="330"/>
      <c r="F60" s="131"/>
      <c r="G60" s="132"/>
      <c r="H60" s="121"/>
      <c r="I60" s="13"/>
      <c r="J60" s="13"/>
      <c r="K60" s="15"/>
      <c r="L60" s="89"/>
      <c r="M60" s="90"/>
      <c r="N60" s="91"/>
    </row>
    <row r="61" spans="1:14" ht="16.5" customHeight="1">
      <c r="A61" s="59"/>
      <c r="B61" s="308"/>
      <c r="C61" s="309"/>
      <c r="D61" s="310"/>
      <c r="E61" s="314"/>
      <c r="F61" s="129"/>
      <c r="G61" s="130"/>
      <c r="H61" s="121"/>
      <c r="I61" s="13"/>
      <c r="J61" s="13"/>
      <c r="K61" s="15"/>
      <c r="L61" s="89"/>
      <c r="M61" s="90"/>
      <c r="N61" s="91"/>
    </row>
    <row r="62" spans="1:14" ht="16.5" customHeight="1">
      <c r="A62" s="59"/>
      <c r="B62" s="308"/>
      <c r="C62" s="309"/>
      <c r="D62" s="310"/>
      <c r="E62" s="315"/>
      <c r="F62" s="131"/>
      <c r="G62" s="132"/>
      <c r="H62" s="121"/>
      <c r="I62" s="13"/>
      <c r="J62" s="13"/>
      <c r="K62" s="15"/>
      <c r="L62" s="89"/>
      <c r="M62" s="90"/>
      <c r="N62" s="91"/>
    </row>
    <row r="63" spans="1:14" ht="16.5" customHeight="1">
      <c r="A63" s="59"/>
      <c r="B63" s="308"/>
      <c r="C63" s="309"/>
      <c r="D63" s="310"/>
      <c r="E63" s="315"/>
      <c r="F63" s="129"/>
      <c r="G63" s="130"/>
      <c r="H63" s="121"/>
      <c r="I63" s="13"/>
      <c r="J63" s="13"/>
      <c r="K63" s="15"/>
      <c r="L63" s="125" t="s">
        <v>182</v>
      </c>
      <c r="M63" s="126"/>
      <c r="N63" s="127"/>
    </row>
    <row r="64" spans="1:14" ht="16.5" customHeight="1">
      <c r="A64" s="59"/>
      <c r="B64" s="308"/>
      <c r="C64" s="309"/>
      <c r="D64" s="310"/>
      <c r="E64" s="315"/>
      <c r="F64" s="131"/>
      <c r="G64" s="132"/>
      <c r="H64" s="121"/>
      <c r="I64" s="13"/>
      <c r="J64" s="13"/>
      <c r="K64" s="15"/>
      <c r="L64" s="89"/>
      <c r="M64" s="90"/>
      <c r="N64" s="91"/>
    </row>
    <row r="65" spans="1:14" ht="16.5" customHeight="1">
      <c r="A65" s="59"/>
      <c r="B65" s="308"/>
      <c r="C65" s="309"/>
      <c r="D65" s="310"/>
      <c r="E65" s="315"/>
      <c r="F65" s="129"/>
      <c r="G65" s="130"/>
      <c r="H65" s="121"/>
      <c r="I65" s="13"/>
      <c r="J65" s="13"/>
      <c r="K65" s="15"/>
      <c r="L65" s="86"/>
      <c r="M65" s="87"/>
      <c r="N65" s="88"/>
    </row>
    <row r="66" spans="1:14" ht="16.5" customHeight="1">
      <c r="A66" s="59"/>
      <c r="B66" s="308"/>
      <c r="C66" s="309"/>
      <c r="D66" s="310"/>
      <c r="E66" s="315"/>
      <c r="F66" s="131"/>
      <c r="G66" s="132"/>
      <c r="H66" s="121"/>
      <c r="I66" s="13"/>
      <c r="J66" s="13"/>
      <c r="K66" s="15"/>
      <c r="L66" s="89"/>
      <c r="M66" s="90"/>
      <c r="N66" s="91"/>
    </row>
    <row r="67" spans="1:14" ht="16.5" customHeight="1">
      <c r="A67" s="59"/>
      <c r="B67" s="308"/>
      <c r="C67" s="309"/>
      <c r="D67" s="310"/>
      <c r="E67" s="315"/>
      <c r="F67" s="129"/>
      <c r="G67" s="130"/>
      <c r="H67" s="121"/>
      <c r="I67" s="13"/>
      <c r="J67" s="13"/>
      <c r="K67" s="15"/>
      <c r="L67" s="34" t="s">
        <v>36</v>
      </c>
      <c r="M67" s="22" t="s">
        <v>161</v>
      </c>
      <c r="N67" s="107">
        <v>20</v>
      </c>
    </row>
    <row r="68" spans="1:14" ht="16.5" customHeight="1">
      <c r="A68" s="59"/>
      <c r="B68" s="311"/>
      <c r="C68" s="312"/>
      <c r="D68" s="313"/>
      <c r="E68" s="316"/>
      <c r="F68" s="131"/>
      <c r="G68" s="132"/>
      <c r="H68" s="128"/>
      <c r="I68" s="16"/>
      <c r="J68" s="16"/>
      <c r="K68" s="21"/>
      <c r="L68" s="33" t="s">
        <v>37</v>
      </c>
      <c r="M68" s="23" t="s">
        <v>174</v>
      </c>
      <c r="N68" s="108">
        <v>80</v>
      </c>
    </row>
    <row r="69" spans="1:14" ht="16.5" customHeight="1">
      <c r="A69" s="59"/>
      <c r="B69" s="122" t="s">
        <v>173</v>
      </c>
      <c r="C69" s="123"/>
      <c r="D69" s="123"/>
      <c r="E69" s="124"/>
      <c r="F69" s="327"/>
      <c r="G69" s="328"/>
      <c r="H69" s="78" t="s">
        <v>143</v>
      </c>
      <c r="I69" s="241"/>
      <c r="J69" s="242"/>
      <c r="K69" s="109"/>
      <c r="L69" s="76"/>
      <c r="M69" s="77"/>
      <c r="N69" s="107"/>
    </row>
    <row r="70" spans="1:14" ht="16.5" customHeight="1">
      <c r="A70" s="59"/>
      <c r="B70" s="122"/>
      <c r="C70" s="123"/>
      <c r="D70" s="123"/>
      <c r="E70" s="124"/>
      <c r="F70" s="327"/>
      <c r="G70" s="328"/>
      <c r="H70" s="78"/>
      <c r="I70" s="241"/>
      <c r="J70" s="242"/>
      <c r="K70" s="109"/>
      <c r="L70" s="76"/>
      <c r="M70" s="77"/>
      <c r="N70" s="107"/>
    </row>
    <row r="71" spans="1:14" ht="16.5" customHeight="1">
      <c r="A71" s="59"/>
      <c r="B71" s="302" t="s">
        <v>152</v>
      </c>
      <c r="C71" s="246" t="s">
        <v>79</v>
      </c>
      <c r="D71" s="246"/>
      <c r="E71" s="291"/>
      <c r="F71" s="84"/>
      <c r="G71" s="246" t="s">
        <v>80</v>
      </c>
      <c r="H71" s="246"/>
      <c r="I71" s="246"/>
      <c r="J71" s="246" t="s">
        <v>79</v>
      </c>
      <c r="K71" s="246"/>
      <c r="L71" s="246"/>
      <c r="M71" s="246" t="s">
        <v>80</v>
      </c>
      <c r="N71" s="246"/>
    </row>
    <row r="72" spans="1:15" ht="16.5" customHeight="1">
      <c r="A72" s="59"/>
      <c r="B72" s="303"/>
      <c r="C72" s="134" t="s">
        <v>151</v>
      </c>
      <c r="D72" s="135"/>
      <c r="E72" s="135"/>
      <c r="F72" s="136"/>
      <c r="G72" s="414" t="s">
        <v>184</v>
      </c>
      <c r="H72" s="414"/>
      <c r="I72" s="247"/>
      <c r="J72" s="141" t="s">
        <v>154</v>
      </c>
      <c r="K72" s="142"/>
      <c r="L72" s="143"/>
      <c r="M72" s="141" t="s">
        <v>187</v>
      </c>
      <c r="N72" s="143"/>
      <c r="O72" s="110"/>
    </row>
    <row r="73" spans="1:15" ht="16.5" customHeight="1">
      <c r="A73" s="59"/>
      <c r="B73" s="303"/>
      <c r="C73" s="134" t="s">
        <v>153</v>
      </c>
      <c r="D73" s="135"/>
      <c r="E73" s="135"/>
      <c r="F73" s="136"/>
      <c r="G73" s="141" t="s">
        <v>185</v>
      </c>
      <c r="H73" s="143"/>
      <c r="I73" s="247"/>
      <c r="J73" s="141" t="s">
        <v>82</v>
      </c>
      <c r="K73" s="142"/>
      <c r="L73" s="143"/>
      <c r="M73" s="141" t="s">
        <v>187</v>
      </c>
      <c r="N73" s="143"/>
      <c r="O73" s="110"/>
    </row>
    <row r="74" spans="1:15" ht="16.5" customHeight="1">
      <c r="A74" s="59"/>
      <c r="B74" s="303"/>
      <c r="C74" s="134" t="s">
        <v>73</v>
      </c>
      <c r="D74" s="135"/>
      <c r="E74" s="135"/>
      <c r="F74" s="136"/>
      <c r="G74" s="141" t="s">
        <v>186</v>
      </c>
      <c r="H74" s="143"/>
      <c r="I74" s="247"/>
      <c r="J74" s="141" t="s">
        <v>141</v>
      </c>
      <c r="K74" s="142"/>
      <c r="L74" s="143"/>
      <c r="M74" s="141" t="s">
        <v>187</v>
      </c>
      <c r="N74" s="143"/>
      <c r="O74" s="110"/>
    </row>
    <row r="75" spans="1:15" ht="16.5" customHeight="1">
      <c r="A75" s="59"/>
      <c r="B75" s="303"/>
      <c r="C75" s="134" t="s">
        <v>74</v>
      </c>
      <c r="D75" s="135"/>
      <c r="E75" s="135"/>
      <c r="F75" s="136"/>
      <c r="G75" s="141" t="s">
        <v>186</v>
      </c>
      <c r="H75" s="143"/>
      <c r="I75" s="247"/>
      <c r="J75" s="141" t="s">
        <v>140</v>
      </c>
      <c r="K75" s="142"/>
      <c r="L75" s="143"/>
      <c r="M75" s="141" t="s">
        <v>187</v>
      </c>
      <c r="N75" s="143"/>
      <c r="O75" s="110"/>
    </row>
    <row r="76" spans="1:15" ht="16.5" customHeight="1">
      <c r="A76" s="59"/>
      <c r="B76" s="303"/>
      <c r="C76" s="134" t="s">
        <v>75</v>
      </c>
      <c r="D76" s="135"/>
      <c r="E76" s="135"/>
      <c r="F76" s="136"/>
      <c r="G76" s="141" t="s">
        <v>186</v>
      </c>
      <c r="H76" s="143"/>
      <c r="I76" s="247"/>
      <c r="J76" s="141" t="s">
        <v>78</v>
      </c>
      <c r="K76" s="142"/>
      <c r="L76" s="143"/>
      <c r="M76" s="141" t="s">
        <v>187</v>
      </c>
      <c r="N76" s="143"/>
      <c r="O76" s="110"/>
    </row>
    <row r="77" spans="1:15" ht="16.5" customHeight="1">
      <c r="A77" s="59"/>
      <c r="B77" s="303"/>
      <c r="C77" s="134" t="s">
        <v>76</v>
      </c>
      <c r="D77" s="135"/>
      <c r="E77" s="135"/>
      <c r="F77" s="136"/>
      <c r="G77" s="141" t="s">
        <v>186</v>
      </c>
      <c r="H77" s="143"/>
      <c r="I77" s="247"/>
      <c r="J77" s="141" t="s">
        <v>155</v>
      </c>
      <c r="K77" s="142"/>
      <c r="L77" s="143"/>
      <c r="M77" s="141" t="s">
        <v>187</v>
      </c>
      <c r="N77" s="143"/>
      <c r="O77" s="36"/>
    </row>
    <row r="78" spans="1:14" ht="16.5" customHeight="1">
      <c r="A78" s="59"/>
      <c r="B78" s="303"/>
      <c r="C78" s="134" t="s">
        <v>156</v>
      </c>
      <c r="D78" s="135"/>
      <c r="E78" s="135"/>
      <c r="F78" s="136"/>
      <c r="G78" s="141" t="s">
        <v>186</v>
      </c>
      <c r="H78" s="143"/>
      <c r="I78" s="247"/>
      <c r="J78" s="141" t="s">
        <v>139</v>
      </c>
      <c r="K78" s="142"/>
      <c r="L78" s="143"/>
      <c r="M78" s="300" t="s">
        <v>204</v>
      </c>
      <c r="N78" s="301"/>
    </row>
    <row r="79" spans="1:14" ht="16.5" customHeight="1">
      <c r="A79" s="59"/>
      <c r="B79" s="303"/>
      <c r="C79" s="134" t="s">
        <v>77</v>
      </c>
      <c r="D79" s="135"/>
      <c r="E79" s="135"/>
      <c r="F79" s="136"/>
      <c r="G79" s="141" t="s">
        <v>205</v>
      </c>
      <c r="H79" s="143"/>
      <c r="I79" s="247"/>
      <c r="J79" s="134"/>
      <c r="K79" s="135"/>
      <c r="L79" s="136"/>
      <c r="M79" s="134"/>
      <c r="N79" s="136"/>
    </row>
    <row r="80" spans="1:14" ht="16.5" customHeight="1">
      <c r="A80" s="67"/>
      <c r="B80" s="304"/>
      <c r="C80" s="324" t="s">
        <v>81</v>
      </c>
      <c r="D80" s="325"/>
      <c r="E80" s="325"/>
      <c r="F80" s="326"/>
      <c r="G80" s="141" t="s">
        <v>187</v>
      </c>
      <c r="H80" s="143"/>
      <c r="I80" s="248"/>
      <c r="J80" s="324"/>
      <c r="K80" s="325"/>
      <c r="L80" s="326"/>
      <c r="M80" s="387"/>
      <c r="N80" s="388"/>
    </row>
    <row r="81" spans="1:14" ht="16.5" customHeight="1">
      <c r="A81" s="231" t="s">
        <v>130</v>
      </c>
      <c r="B81" s="287"/>
      <c r="C81" s="287"/>
      <c r="D81" s="287"/>
      <c r="E81" s="287"/>
      <c r="F81" s="287"/>
      <c r="G81" s="287"/>
      <c r="H81" s="287"/>
      <c r="I81" s="287"/>
      <c r="J81" s="287"/>
      <c r="K81" s="287"/>
      <c r="L81" s="287"/>
      <c r="M81" s="287"/>
      <c r="N81" s="288"/>
    </row>
    <row r="82" spans="1:14" ht="16.5" customHeight="1">
      <c r="A82" s="292"/>
      <c r="B82" s="294" t="s">
        <v>20</v>
      </c>
      <c r="C82" s="295"/>
      <c r="D82" s="295"/>
      <c r="E82" s="295"/>
      <c r="F82" s="296"/>
      <c r="G82" s="289" t="s">
        <v>128</v>
      </c>
      <c r="H82" s="256" t="s">
        <v>21</v>
      </c>
      <c r="I82" s="256"/>
      <c r="J82" s="256"/>
      <c r="K82" s="256"/>
      <c r="L82" s="256"/>
      <c r="M82" s="256"/>
      <c r="N82" s="256"/>
    </row>
    <row r="83" spans="1:14" ht="16.5" customHeight="1">
      <c r="A83" s="292"/>
      <c r="B83" s="297"/>
      <c r="C83" s="298"/>
      <c r="D83" s="298"/>
      <c r="E83" s="298"/>
      <c r="F83" s="299"/>
      <c r="G83" s="290"/>
      <c r="H83" s="321" t="s">
        <v>93</v>
      </c>
      <c r="I83" s="322"/>
      <c r="J83" s="322"/>
      <c r="K83" s="322"/>
      <c r="L83" s="322"/>
      <c r="M83" s="322"/>
      <c r="N83" s="323"/>
    </row>
    <row r="84" spans="1:14" ht="16.5" customHeight="1">
      <c r="A84" s="292"/>
      <c r="B84" s="200" t="s">
        <v>90</v>
      </c>
      <c r="C84" s="133"/>
      <c r="D84" s="133"/>
      <c r="E84" s="133"/>
      <c r="F84" s="201"/>
      <c r="G84" s="111">
        <v>1.2</v>
      </c>
      <c r="H84" s="186" t="s">
        <v>192</v>
      </c>
      <c r="I84" s="186"/>
      <c r="J84" s="186"/>
      <c r="K84" s="186"/>
      <c r="L84" s="186"/>
      <c r="M84" s="186"/>
      <c r="N84" s="186"/>
    </row>
    <row r="85" spans="1:14" ht="16.5" customHeight="1">
      <c r="A85" s="292"/>
      <c r="B85" s="205" t="s">
        <v>91</v>
      </c>
      <c r="C85" s="389"/>
      <c r="D85" s="389"/>
      <c r="E85" s="389"/>
      <c r="F85" s="206"/>
      <c r="G85" s="24">
        <v>0.5</v>
      </c>
      <c r="H85" s="186" t="s">
        <v>193</v>
      </c>
      <c r="I85" s="186"/>
      <c r="J85" s="186"/>
      <c r="K85" s="186"/>
      <c r="L85" s="186"/>
      <c r="M85" s="186"/>
      <c r="N85" s="186"/>
    </row>
    <row r="86" spans="1:14" ht="16.5" customHeight="1">
      <c r="A86" s="292"/>
      <c r="B86" s="205" t="s">
        <v>92</v>
      </c>
      <c r="C86" s="389"/>
      <c r="D86" s="389"/>
      <c r="E86" s="389"/>
      <c r="F86" s="206"/>
      <c r="G86" s="24">
        <v>0.7</v>
      </c>
      <c r="H86" s="186" t="s">
        <v>194</v>
      </c>
      <c r="I86" s="186"/>
      <c r="J86" s="186"/>
      <c r="K86" s="186"/>
      <c r="L86" s="186"/>
      <c r="M86" s="186"/>
      <c r="N86" s="186"/>
    </row>
    <row r="87" spans="1:14" ht="16.5" customHeight="1">
      <c r="A87" s="292"/>
      <c r="B87" s="168"/>
      <c r="C87" s="169"/>
      <c r="D87" s="169"/>
      <c r="E87" s="169"/>
      <c r="F87" s="170"/>
      <c r="G87" s="24"/>
      <c r="H87" s="186" t="s">
        <v>45</v>
      </c>
      <c r="I87" s="186"/>
      <c r="J87" s="186"/>
      <c r="K87" s="186"/>
      <c r="L87" s="186"/>
      <c r="M87" s="186"/>
      <c r="N87" s="186"/>
    </row>
    <row r="88" spans="1:14" ht="16.5" customHeight="1">
      <c r="A88" s="292"/>
      <c r="B88" s="168"/>
      <c r="C88" s="169"/>
      <c r="D88" s="169"/>
      <c r="E88" s="169"/>
      <c r="F88" s="170"/>
      <c r="G88" s="24"/>
      <c r="H88" s="186" t="s">
        <v>45</v>
      </c>
      <c r="I88" s="186"/>
      <c r="J88" s="186"/>
      <c r="K88" s="186"/>
      <c r="L88" s="186"/>
      <c r="M88" s="186"/>
      <c r="N88" s="186"/>
    </row>
    <row r="89" spans="1:14" ht="16.5" customHeight="1">
      <c r="A89" s="293"/>
      <c r="B89" s="171"/>
      <c r="C89" s="172"/>
      <c r="D89" s="172"/>
      <c r="E89" s="172"/>
      <c r="F89" s="173"/>
      <c r="G89" s="25"/>
      <c r="H89" s="371" t="s">
        <v>45</v>
      </c>
      <c r="I89" s="371"/>
      <c r="J89" s="371"/>
      <c r="K89" s="371"/>
      <c r="L89" s="371"/>
      <c r="M89" s="371"/>
      <c r="N89" s="371"/>
    </row>
    <row r="90" spans="1:14" ht="16.5" customHeight="1">
      <c r="A90" s="183" t="s">
        <v>207</v>
      </c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5"/>
    </row>
    <row r="91" spans="1:15" ht="16.5" customHeight="1">
      <c r="A91" s="292"/>
      <c r="B91" s="144" t="s">
        <v>52</v>
      </c>
      <c r="C91" s="145"/>
      <c r="D91" s="145"/>
      <c r="E91" s="145"/>
      <c r="F91" s="146"/>
      <c r="G91" s="112" t="s">
        <v>162</v>
      </c>
      <c r="H91" s="35"/>
      <c r="I91" s="260" t="s">
        <v>178</v>
      </c>
      <c r="J91" s="259"/>
      <c r="K91" s="259"/>
      <c r="L91" s="259"/>
      <c r="M91" s="259"/>
      <c r="N91" s="261"/>
      <c r="O91" s="82"/>
    </row>
    <row r="92" spans="1:15" ht="16.5" customHeight="1">
      <c r="A92" s="292"/>
      <c r="B92" s="147"/>
      <c r="C92" s="148"/>
      <c r="D92" s="148"/>
      <c r="E92" s="148"/>
      <c r="F92" s="149"/>
      <c r="G92" s="83" t="s">
        <v>22</v>
      </c>
      <c r="H92" s="41"/>
      <c r="I92" s="138"/>
      <c r="J92" s="139"/>
      <c r="K92" s="139"/>
      <c r="L92" s="139"/>
      <c r="M92" s="139"/>
      <c r="N92" s="140"/>
      <c r="O92" s="82"/>
    </row>
    <row r="93" spans="1:15" ht="16.5" customHeight="1">
      <c r="A93" s="292"/>
      <c r="B93" s="147"/>
      <c r="C93" s="148"/>
      <c r="D93" s="148"/>
      <c r="E93" s="148"/>
      <c r="F93" s="149"/>
      <c r="G93" s="258" t="s">
        <v>53</v>
      </c>
      <c r="H93" s="259"/>
      <c r="I93" s="36" t="s">
        <v>195</v>
      </c>
      <c r="J93" s="36"/>
      <c r="K93" s="36"/>
      <c r="L93" s="36"/>
      <c r="M93" s="36"/>
      <c r="N93" s="31"/>
      <c r="O93" s="82"/>
    </row>
    <row r="94" spans="1:14" ht="16.5" customHeight="1">
      <c r="A94" s="292"/>
      <c r="B94" s="147"/>
      <c r="C94" s="148"/>
      <c r="D94" s="148"/>
      <c r="E94" s="148"/>
      <c r="F94" s="149"/>
      <c r="G94" s="35" t="s">
        <v>48</v>
      </c>
      <c r="H94" s="113"/>
      <c r="I94" s="37" t="s">
        <v>47</v>
      </c>
      <c r="J94" s="61" t="s">
        <v>23</v>
      </c>
      <c r="K94" s="114">
        <v>60</v>
      </c>
      <c r="L94" s="63" t="s">
        <v>72</v>
      </c>
      <c r="M94" s="115"/>
      <c r="N94" s="57" t="s">
        <v>94</v>
      </c>
    </row>
    <row r="95" spans="1:14" ht="16.5" customHeight="1">
      <c r="A95" s="292"/>
      <c r="B95" s="147"/>
      <c r="C95" s="148"/>
      <c r="D95" s="148"/>
      <c r="E95" s="148"/>
      <c r="F95" s="149"/>
      <c r="G95" s="153"/>
      <c r="H95" s="154"/>
      <c r="I95" s="155"/>
      <c r="J95" s="62" t="s">
        <v>95</v>
      </c>
      <c r="K95" s="116">
        <v>200</v>
      </c>
      <c r="L95" s="64" t="s">
        <v>72</v>
      </c>
      <c r="M95" s="117"/>
      <c r="N95" s="58" t="s">
        <v>94</v>
      </c>
    </row>
    <row r="96" spans="1:14" ht="16.5" customHeight="1">
      <c r="A96" s="292"/>
      <c r="B96" s="147"/>
      <c r="C96" s="148"/>
      <c r="D96" s="148"/>
      <c r="E96" s="148"/>
      <c r="F96" s="149"/>
      <c r="G96" s="35"/>
      <c r="H96" s="113"/>
      <c r="I96" s="37" t="s">
        <v>47</v>
      </c>
      <c r="J96" s="61"/>
      <c r="K96" s="114"/>
      <c r="L96" s="63"/>
      <c r="M96" s="115"/>
      <c r="N96" s="57"/>
    </row>
    <row r="97" spans="1:14" ht="16.5" customHeight="1">
      <c r="A97" s="292"/>
      <c r="B97" s="150"/>
      <c r="C97" s="151"/>
      <c r="D97" s="151"/>
      <c r="E97" s="151"/>
      <c r="F97" s="152"/>
      <c r="G97" s="153"/>
      <c r="H97" s="154"/>
      <c r="I97" s="155"/>
      <c r="J97" s="62"/>
      <c r="K97" s="116"/>
      <c r="L97" s="64"/>
      <c r="M97" s="117"/>
      <c r="N97" s="58"/>
    </row>
    <row r="98" spans="1:14" ht="16.5" customHeight="1">
      <c r="A98" s="292"/>
      <c r="B98" s="174" t="s">
        <v>126</v>
      </c>
      <c r="C98" s="175"/>
      <c r="D98" s="175"/>
      <c r="E98" s="175"/>
      <c r="F98" s="176"/>
      <c r="G98" s="35" t="s">
        <v>24</v>
      </c>
      <c r="H98" s="35"/>
      <c r="I98" s="35"/>
      <c r="J98" s="35"/>
      <c r="K98" s="35"/>
      <c r="L98" s="35"/>
      <c r="M98" s="35"/>
      <c r="N98" s="39"/>
    </row>
    <row r="99" spans="1:14" ht="16.5" customHeight="1">
      <c r="A99" s="292"/>
      <c r="B99" s="177"/>
      <c r="C99" s="178"/>
      <c r="D99" s="178"/>
      <c r="E99" s="178"/>
      <c r="F99" s="179"/>
      <c r="G99" s="36" t="s">
        <v>25</v>
      </c>
      <c r="H99" s="36"/>
      <c r="I99" s="36"/>
      <c r="J99" s="36"/>
      <c r="K99" s="36"/>
      <c r="L99" s="36"/>
      <c r="M99" s="36"/>
      <c r="N99" s="40"/>
    </row>
    <row r="100" spans="1:14" ht="16.5" customHeight="1">
      <c r="A100" s="292"/>
      <c r="B100" s="177"/>
      <c r="C100" s="178"/>
      <c r="D100" s="178"/>
      <c r="E100" s="178"/>
      <c r="F100" s="179"/>
      <c r="G100" s="36" t="s">
        <v>61</v>
      </c>
      <c r="H100" s="36"/>
      <c r="I100" s="36"/>
      <c r="J100" s="36"/>
      <c r="K100" s="36"/>
      <c r="L100" s="36"/>
      <c r="M100" s="36"/>
      <c r="N100" s="40"/>
    </row>
    <row r="101" spans="1:14" ht="16.5" customHeight="1">
      <c r="A101" s="292"/>
      <c r="B101" s="177"/>
      <c r="C101" s="178"/>
      <c r="D101" s="178"/>
      <c r="E101" s="178"/>
      <c r="F101" s="179"/>
      <c r="G101" s="38" t="s">
        <v>54</v>
      </c>
      <c r="H101" s="41" t="s">
        <v>163</v>
      </c>
      <c r="I101" s="41"/>
      <c r="J101" s="41"/>
      <c r="K101" s="41"/>
      <c r="L101" s="41"/>
      <c r="M101" s="41"/>
      <c r="N101" s="32" t="s">
        <v>39</v>
      </c>
    </row>
    <row r="102" spans="1:14" ht="16.5" customHeight="1">
      <c r="A102" s="292"/>
      <c r="B102" s="177"/>
      <c r="C102" s="178"/>
      <c r="D102" s="178"/>
      <c r="E102" s="178"/>
      <c r="F102" s="179"/>
      <c r="G102" s="3" t="s">
        <v>26</v>
      </c>
      <c r="H102" s="3"/>
      <c r="I102" s="3" t="s">
        <v>27</v>
      </c>
      <c r="J102" s="26" t="s">
        <v>84</v>
      </c>
      <c r="K102" s="27"/>
      <c r="L102" s="26" t="s">
        <v>39</v>
      </c>
      <c r="M102" s="3" t="s">
        <v>68</v>
      </c>
      <c r="N102" s="4"/>
    </row>
    <row r="103" spans="1:14" ht="16.5" customHeight="1">
      <c r="A103" s="292"/>
      <c r="B103" s="177"/>
      <c r="C103" s="178"/>
      <c r="D103" s="178"/>
      <c r="E103" s="178"/>
      <c r="F103" s="179"/>
      <c r="G103" s="3" t="s">
        <v>29</v>
      </c>
      <c r="H103" s="3"/>
      <c r="I103" s="3" t="s">
        <v>27</v>
      </c>
      <c r="J103" s="26" t="s">
        <v>83</v>
      </c>
      <c r="K103" s="43"/>
      <c r="L103" s="26" t="s">
        <v>86</v>
      </c>
      <c r="M103" s="3" t="s">
        <v>68</v>
      </c>
      <c r="N103" s="4"/>
    </row>
    <row r="104" spans="1:14" ht="16.5" customHeight="1">
      <c r="A104" s="292"/>
      <c r="B104" s="177"/>
      <c r="C104" s="178"/>
      <c r="D104" s="178"/>
      <c r="E104" s="178"/>
      <c r="F104" s="179"/>
      <c r="G104" s="133" t="s">
        <v>49</v>
      </c>
      <c r="H104" s="133"/>
      <c r="I104" s="3" t="s">
        <v>69</v>
      </c>
      <c r="J104" s="49" t="s">
        <v>88</v>
      </c>
      <c r="K104" s="28"/>
      <c r="L104" s="26" t="s">
        <v>87</v>
      </c>
      <c r="M104" s="3" t="s">
        <v>28</v>
      </c>
      <c r="N104" s="4"/>
    </row>
    <row r="105" spans="1:14" ht="16.5" customHeight="1">
      <c r="A105" s="292"/>
      <c r="B105" s="177"/>
      <c r="C105" s="178"/>
      <c r="D105" s="178"/>
      <c r="E105" s="178"/>
      <c r="F105" s="179"/>
      <c r="G105" s="3" t="s">
        <v>31</v>
      </c>
      <c r="H105" s="3"/>
      <c r="I105" s="3" t="s">
        <v>27</v>
      </c>
      <c r="J105" s="3"/>
      <c r="K105" s="3"/>
      <c r="L105" s="3"/>
      <c r="M105" s="3" t="s">
        <v>68</v>
      </c>
      <c r="N105" s="4"/>
    </row>
    <row r="106" spans="1:14" ht="16.5" customHeight="1">
      <c r="A106" s="292"/>
      <c r="B106" s="177"/>
      <c r="C106" s="178"/>
      <c r="D106" s="178"/>
      <c r="E106" s="178"/>
      <c r="F106" s="179"/>
      <c r="G106" s="3" t="s">
        <v>32</v>
      </c>
      <c r="H106" s="3"/>
      <c r="I106" s="3" t="s">
        <v>69</v>
      </c>
      <c r="J106" s="3"/>
      <c r="K106" s="3"/>
      <c r="L106" s="3"/>
      <c r="M106" s="3" t="s">
        <v>28</v>
      </c>
      <c r="N106" s="4"/>
    </row>
    <row r="107" spans="1:14" ht="16.5" customHeight="1">
      <c r="A107" s="292"/>
      <c r="B107" s="177"/>
      <c r="C107" s="178"/>
      <c r="D107" s="178"/>
      <c r="E107" s="178"/>
      <c r="F107" s="179"/>
      <c r="G107" s="3" t="s">
        <v>33</v>
      </c>
      <c r="H107" s="3"/>
      <c r="I107" s="3" t="s">
        <v>69</v>
      </c>
      <c r="J107" s="3"/>
      <c r="K107" s="3"/>
      <c r="L107" s="3"/>
      <c r="M107" s="3" t="s">
        <v>28</v>
      </c>
      <c r="N107" s="4"/>
    </row>
    <row r="108" spans="1:14" ht="16.5" customHeight="1">
      <c r="A108" s="292"/>
      <c r="B108" s="177"/>
      <c r="C108" s="178"/>
      <c r="D108" s="178"/>
      <c r="E108" s="178"/>
      <c r="F108" s="179"/>
      <c r="G108" s="3" t="s">
        <v>34</v>
      </c>
      <c r="H108" s="3"/>
      <c r="I108" s="3" t="s">
        <v>69</v>
      </c>
      <c r="J108" s="3"/>
      <c r="K108" s="3"/>
      <c r="L108" s="3"/>
      <c r="M108" s="3" t="s">
        <v>28</v>
      </c>
      <c r="N108" s="4"/>
    </row>
    <row r="109" spans="1:14" ht="16.5" customHeight="1">
      <c r="A109" s="292"/>
      <c r="B109" s="177"/>
      <c r="C109" s="178"/>
      <c r="D109" s="178"/>
      <c r="E109" s="178"/>
      <c r="F109" s="179"/>
      <c r="G109" s="3" t="s">
        <v>35</v>
      </c>
      <c r="H109" s="3"/>
      <c r="I109" s="3" t="s">
        <v>69</v>
      </c>
      <c r="J109" s="3"/>
      <c r="K109" s="3"/>
      <c r="L109" s="3"/>
      <c r="M109" s="3" t="s">
        <v>28</v>
      </c>
      <c r="N109" s="4"/>
    </row>
    <row r="110" spans="1:14" ht="16.5" customHeight="1">
      <c r="A110" s="292"/>
      <c r="B110" s="177"/>
      <c r="C110" s="178"/>
      <c r="D110" s="178"/>
      <c r="E110" s="178"/>
      <c r="F110" s="179"/>
      <c r="G110" s="7" t="s">
        <v>51</v>
      </c>
      <c r="H110" s="7"/>
      <c r="I110" s="7"/>
      <c r="J110" s="7"/>
      <c r="K110" s="7"/>
      <c r="L110" s="7"/>
      <c r="M110" s="7"/>
      <c r="N110" s="18" t="s">
        <v>39</v>
      </c>
    </row>
    <row r="111" spans="1:14" ht="16.5" customHeight="1">
      <c r="A111" s="292"/>
      <c r="B111" s="177"/>
      <c r="C111" s="178"/>
      <c r="D111" s="178"/>
      <c r="E111" s="178"/>
      <c r="F111" s="179"/>
      <c r="G111" s="355" t="s">
        <v>58</v>
      </c>
      <c r="H111" s="355"/>
      <c r="I111" s="355"/>
      <c r="J111" s="355"/>
      <c r="K111" s="355"/>
      <c r="L111" s="355"/>
      <c r="M111" s="355"/>
      <c r="N111" s="356"/>
    </row>
    <row r="112" spans="1:14" ht="16.5" customHeight="1">
      <c r="A112" s="292"/>
      <c r="B112" s="177"/>
      <c r="C112" s="178"/>
      <c r="D112" s="178"/>
      <c r="E112" s="178"/>
      <c r="F112" s="179"/>
      <c r="G112" s="220"/>
      <c r="H112" s="220"/>
      <c r="I112" s="220"/>
      <c r="J112" s="220"/>
      <c r="K112" s="220"/>
      <c r="L112" s="220"/>
      <c r="M112" s="220"/>
      <c r="N112" s="394"/>
    </row>
    <row r="113" spans="1:14" ht="16.5" customHeight="1">
      <c r="A113" s="292"/>
      <c r="B113" s="177"/>
      <c r="C113" s="178"/>
      <c r="D113" s="178"/>
      <c r="E113" s="178"/>
      <c r="F113" s="179"/>
      <c r="G113" s="220"/>
      <c r="H113" s="220"/>
      <c r="I113" s="220"/>
      <c r="J113" s="220"/>
      <c r="K113" s="220"/>
      <c r="L113" s="220"/>
      <c r="M113" s="220"/>
      <c r="N113" s="394"/>
    </row>
    <row r="114" spans="1:14" ht="16.5" customHeight="1">
      <c r="A114" s="292"/>
      <c r="B114" s="177"/>
      <c r="C114" s="178"/>
      <c r="D114" s="178"/>
      <c r="E114" s="178"/>
      <c r="F114" s="179"/>
      <c r="G114" s="42" t="s">
        <v>196</v>
      </c>
      <c r="H114" s="42"/>
      <c r="I114" s="3"/>
      <c r="J114" s="9"/>
      <c r="K114" s="3" t="s">
        <v>39</v>
      </c>
      <c r="L114" s="3" t="s">
        <v>28</v>
      </c>
      <c r="M114" s="3"/>
      <c r="N114" s="19"/>
    </row>
    <row r="115" spans="1:14" ht="16.5" customHeight="1">
      <c r="A115" s="292"/>
      <c r="B115" s="177"/>
      <c r="C115" s="178"/>
      <c r="D115" s="178"/>
      <c r="E115" s="178"/>
      <c r="F115" s="179"/>
      <c r="G115" s="118"/>
      <c r="H115" s="42"/>
      <c r="I115" s="3"/>
      <c r="J115" s="9"/>
      <c r="K115" s="3"/>
      <c r="L115" s="3"/>
      <c r="M115" s="3"/>
      <c r="N115" s="19"/>
    </row>
    <row r="116" spans="1:14" ht="16.5" customHeight="1">
      <c r="A116" s="292"/>
      <c r="B116" s="177"/>
      <c r="C116" s="178"/>
      <c r="D116" s="178"/>
      <c r="E116" s="178"/>
      <c r="F116" s="179"/>
      <c r="G116" s="119"/>
      <c r="H116" s="3"/>
      <c r="I116" s="3"/>
      <c r="J116" s="9"/>
      <c r="K116" s="3"/>
      <c r="L116" s="3"/>
      <c r="M116" s="3"/>
      <c r="N116" s="19"/>
    </row>
    <row r="117" spans="1:14" ht="16.5" customHeight="1">
      <c r="A117" s="292"/>
      <c r="B117" s="180"/>
      <c r="C117" s="181"/>
      <c r="D117" s="181"/>
      <c r="E117" s="181"/>
      <c r="F117" s="182"/>
      <c r="G117" s="7"/>
      <c r="H117" s="7"/>
      <c r="I117" s="7"/>
      <c r="J117" s="14"/>
      <c r="K117" s="7"/>
      <c r="L117" s="7"/>
      <c r="M117" s="7"/>
      <c r="N117" s="18"/>
    </row>
    <row r="118" spans="1:14" ht="16.5" customHeight="1">
      <c r="A118" s="292"/>
      <c r="B118" s="177" t="s">
        <v>199</v>
      </c>
      <c r="C118" s="178"/>
      <c r="D118" s="178"/>
      <c r="E118" s="178"/>
      <c r="F118" s="179"/>
      <c r="G118" s="6" t="s">
        <v>98</v>
      </c>
      <c r="H118" s="6"/>
      <c r="I118" s="6"/>
      <c r="J118" s="6"/>
      <c r="K118" s="6"/>
      <c r="L118" s="6"/>
      <c r="M118" s="6"/>
      <c r="N118" s="65"/>
    </row>
    <row r="119" spans="1:14" ht="16.5" customHeight="1">
      <c r="A119" s="292"/>
      <c r="B119" s="177"/>
      <c r="C119" s="178"/>
      <c r="D119" s="178"/>
      <c r="E119" s="178"/>
      <c r="F119" s="179"/>
      <c r="G119" s="3" t="s">
        <v>99</v>
      </c>
      <c r="H119" s="3"/>
      <c r="I119" s="3"/>
      <c r="J119" s="3"/>
      <c r="K119" s="3"/>
      <c r="L119" s="3"/>
      <c r="M119" s="3"/>
      <c r="N119" s="4"/>
    </row>
    <row r="120" spans="1:14" ht="16.5" customHeight="1">
      <c r="A120" s="292"/>
      <c r="B120" s="177"/>
      <c r="C120" s="178"/>
      <c r="D120" s="178"/>
      <c r="E120" s="178"/>
      <c r="F120" s="179"/>
      <c r="G120" s="3" t="s">
        <v>111</v>
      </c>
      <c r="H120" s="3"/>
      <c r="I120" s="3"/>
      <c r="J120" s="3"/>
      <c r="K120" s="3"/>
      <c r="L120" s="3"/>
      <c r="M120" s="3"/>
      <c r="N120" s="4"/>
    </row>
    <row r="121" spans="1:14" ht="16.5" customHeight="1">
      <c r="A121" s="292"/>
      <c r="B121" s="177"/>
      <c r="C121" s="178"/>
      <c r="D121" s="178"/>
      <c r="E121" s="178"/>
      <c r="F121" s="179"/>
      <c r="G121" s="3" t="s">
        <v>104</v>
      </c>
      <c r="H121" s="42" t="s">
        <v>121</v>
      </c>
      <c r="I121" s="9" t="s">
        <v>100</v>
      </c>
      <c r="J121" s="262" t="s">
        <v>197</v>
      </c>
      <c r="K121" s="262"/>
      <c r="L121" s="3" t="s">
        <v>118</v>
      </c>
      <c r="M121" s="120"/>
      <c r="N121" s="44" t="s">
        <v>113</v>
      </c>
    </row>
    <row r="122" spans="1:14" ht="16.5" customHeight="1">
      <c r="A122" s="292"/>
      <c r="B122" s="177"/>
      <c r="C122" s="178"/>
      <c r="D122" s="178"/>
      <c r="E122" s="178"/>
      <c r="F122" s="179"/>
      <c r="G122" s="3"/>
      <c r="H122" s="137" t="s">
        <v>125</v>
      </c>
      <c r="I122" s="137"/>
      <c r="J122" s="137" t="s">
        <v>131</v>
      </c>
      <c r="K122" s="137"/>
      <c r="L122" s="137"/>
      <c r="M122" s="137"/>
      <c r="N122" s="373"/>
    </row>
    <row r="123" spans="1:14" ht="16.5" customHeight="1">
      <c r="A123" s="292"/>
      <c r="B123" s="177"/>
      <c r="C123" s="178"/>
      <c r="D123" s="178"/>
      <c r="E123" s="178"/>
      <c r="F123" s="179"/>
      <c r="G123" s="3"/>
      <c r="H123" s="133" t="s">
        <v>122</v>
      </c>
      <c r="I123" s="133"/>
      <c r="J123" s="66" t="s">
        <v>69</v>
      </c>
      <c r="K123" s="3" t="s">
        <v>28</v>
      </c>
      <c r="L123" s="3"/>
      <c r="N123" s="19"/>
    </row>
    <row r="124" spans="1:14" ht="16.5" customHeight="1">
      <c r="A124" s="292"/>
      <c r="B124" s="177"/>
      <c r="C124" s="178"/>
      <c r="D124" s="178"/>
      <c r="E124" s="178"/>
      <c r="F124" s="179"/>
      <c r="G124" s="3"/>
      <c r="H124" s="137" t="s">
        <v>123</v>
      </c>
      <c r="I124" s="137"/>
      <c r="J124" s="92">
        <v>50</v>
      </c>
      <c r="K124" s="3" t="s">
        <v>112</v>
      </c>
      <c r="M124" s="3"/>
      <c r="N124" s="19"/>
    </row>
    <row r="125" spans="1:14" ht="16.5" customHeight="1">
      <c r="A125" s="292"/>
      <c r="B125" s="177"/>
      <c r="C125" s="178"/>
      <c r="D125" s="178"/>
      <c r="E125" s="178"/>
      <c r="F125" s="179"/>
      <c r="G125" s="3"/>
      <c r="H125" s="137" t="s">
        <v>124</v>
      </c>
      <c r="I125" s="137"/>
      <c r="J125" s="66" t="s">
        <v>27</v>
      </c>
      <c r="K125" s="3" t="s">
        <v>28</v>
      </c>
      <c r="N125" s="19"/>
    </row>
    <row r="126" spans="1:14" ht="16.5" customHeight="1">
      <c r="A126" s="292"/>
      <c r="B126" s="177"/>
      <c r="C126" s="178"/>
      <c r="D126" s="178"/>
      <c r="E126" s="178"/>
      <c r="F126" s="179"/>
      <c r="G126" s="3"/>
      <c r="H126" s="137" t="s">
        <v>116</v>
      </c>
      <c r="I126" s="137"/>
      <c r="J126" s="137"/>
      <c r="K126" s="12" t="s">
        <v>69</v>
      </c>
      <c r="L126" s="66" t="s">
        <v>28</v>
      </c>
      <c r="N126" s="19"/>
    </row>
    <row r="127" spans="1:14" ht="16.5" customHeight="1">
      <c r="A127" s="292"/>
      <c r="B127" s="177"/>
      <c r="C127" s="178"/>
      <c r="D127" s="178"/>
      <c r="E127" s="178"/>
      <c r="F127" s="179"/>
      <c r="G127" s="7" t="s">
        <v>54</v>
      </c>
      <c r="H127" s="7" t="s">
        <v>114</v>
      </c>
      <c r="I127" s="7"/>
      <c r="J127" s="7"/>
      <c r="K127" s="7"/>
      <c r="L127" s="7"/>
      <c r="M127" s="7"/>
      <c r="N127" s="18" t="s">
        <v>39</v>
      </c>
    </row>
    <row r="128" spans="1:14" ht="16.5" customHeight="1">
      <c r="A128" s="292"/>
      <c r="B128" s="174" t="s">
        <v>103</v>
      </c>
      <c r="C128" s="175"/>
      <c r="D128" s="175"/>
      <c r="E128" s="175"/>
      <c r="F128" s="176"/>
      <c r="G128" s="294" t="s">
        <v>101</v>
      </c>
      <c r="H128" s="296"/>
      <c r="I128" s="257" t="s">
        <v>159</v>
      </c>
      <c r="J128" s="184"/>
      <c r="K128" s="184"/>
      <c r="L128" s="184"/>
      <c r="M128" s="184"/>
      <c r="N128" s="185"/>
    </row>
    <row r="129" spans="1:14" ht="16.5" customHeight="1">
      <c r="A129" s="292"/>
      <c r="B129" s="180"/>
      <c r="C129" s="181"/>
      <c r="D129" s="181"/>
      <c r="E129" s="181"/>
      <c r="F129" s="182"/>
      <c r="G129" s="254" t="s">
        <v>115</v>
      </c>
      <c r="H129" s="255"/>
      <c r="I129" s="183" t="s">
        <v>119</v>
      </c>
      <c r="J129" s="184"/>
      <c r="K129" s="184"/>
      <c r="L129" s="184"/>
      <c r="M129" s="184"/>
      <c r="N129" s="185"/>
    </row>
    <row r="130" spans="1:14" ht="16.5" customHeight="1">
      <c r="A130" s="292"/>
      <c r="B130" s="156" t="s">
        <v>120</v>
      </c>
      <c r="C130" s="157"/>
      <c r="D130" s="157"/>
      <c r="E130" s="157"/>
      <c r="F130" s="158"/>
      <c r="G130" s="263" t="s">
        <v>198</v>
      </c>
      <c r="H130" s="264"/>
      <c r="I130" s="264"/>
      <c r="J130" s="264"/>
      <c r="K130" s="264"/>
      <c r="L130" s="264"/>
      <c r="M130" s="264"/>
      <c r="N130" s="265"/>
    </row>
    <row r="131" spans="1:16" ht="16.5" customHeight="1">
      <c r="A131" s="292"/>
      <c r="B131" s="159" t="s">
        <v>127</v>
      </c>
      <c r="C131" s="160"/>
      <c r="D131" s="160"/>
      <c r="E131" s="160"/>
      <c r="F131" s="161"/>
      <c r="G131" s="361" t="s">
        <v>30</v>
      </c>
      <c r="H131" s="362"/>
      <c r="I131" s="392" t="s">
        <v>68</v>
      </c>
      <c r="J131" s="393"/>
      <c r="K131" s="60" t="s">
        <v>27</v>
      </c>
      <c r="L131" s="390" t="s">
        <v>56</v>
      </c>
      <c r="M131" s="390"/>
      <c r="N131" s="391"/>
      <c r="P131" s="12"/>
    </row>
    <row r="132" spans="1:16" ht="16.5" customHeight="1">
      <c r="A132" s="292"/>
      <c r="B132" s="162"/>
      <c r="C132" s="163"/>
      <c r="D132" s="163"/>
      <c r="E132" s="163"/>
      <c r="F132" s="164"/>
      <c r="G132" s="187" t="s">
        <v>142</v>
      </c>
      <c r="H132" s="187"/>
      <c r="I132" s="263" t="s">
        <v>50</v>
      </c>
      <c r="J132" s="264"/>
      <c r="K132" s="265"/>
      <c r="L132" s="263" t="s">
        <v>55</v>
      </c>
      <c r="M132" s="264"/>
      <c r="N132" s="265"/>
      <c r="P132" s="3"/>
    </row>
    <row r="133" spans="1:16" ht="16.5" customHeight="1">
      <c r="A133" s="292"/>
      <c r="B133" s="162"/>
      <c r="C133" s="163"/>
      <c r="D133" s="163"/>
      <c r="E133" s="163"/>
      <c r="F133" s="164"/>
      <c r="G133" s="401"/>
      <c r="H133" s="401"/>
      <c r="I133" s="395"/>
      <c r="J133" s="396"/>
      <c r="K133" s="397"/>
      <c r="L133" s="352"/>
      <c r="M133" s="353"/>
      <c r="N133" s="354"/>
      <c r="P133" s="3"/>
    </row>
    <row r="134" spans="1:14" ht="16.5" customHeight="1">
      <c r="A134" s="292"/>
      <c r="B134" s="162"/>
      <c r="C134" s="163"/>
      <c r="D134" s="163"/>
      <c r="E134" s="163"/>
      <c r="F134" s="164"/>
      <c r="G134" s="367"/>
      <c r="H134" s="367"/>
      <c r="I134" s="402"/>
      <c r="J134" s="403"/>
      <c r="K134" s="404"/>
      <c r="L134" s="415"/>
      <c r="M134" s="416"/>
      <c r="N134" s="417"/>
    </row>
    <row r="135" spans="1:14" ht="16.5" customHeight="1">
      <c r="A135" s="292"/>
      <c r="B135" s="162"/>
      <c r="C135" s="163"/>
      <c r="D135" s="163"/>
      <c r="E135" s="163"/>
      <c r="F135" s="164"/>
      <c r="G135" s="367"/>
      <c r="H135" s="367"/>
      <c r="I135" s="364"/>
      <c r="J135" s="365"/>
      <c r="K135" s="366"/>
      <c r="L135" s="368"/>
      <c r="M135" s="369"/>
      <c r="N135" s="370"/>
    </row>
    <row r="136" spans="1:14" ht="16.5" customHeight="1">
      <c r="A136" s="292"/>
      <c r="B136" s="162"/>
      <c r="C136" s="163"/>
      <c r="D136" s="163"/>
      <c r="E136" s="163"/>
      <c r="F136" s="164"/>
      <c r="G136" s="363"/>
      <c r="H136" s="363"/>
      <c r="I136" s="384"/>
      <c r="J136" s="385"/>
      <c r="K136" s="386"/>
      <c r="L136" s="349"/>
      <c r="M136" s="350"/>
      <c r="N136" s="351"/>
    </row>
    <row r="137" spans="1:14" ht="16.5" customHeight="1">
      <c r="A137" s="293"/>
      <c r="B137" s="165"/>
      <c r="C137" s="166"/>
      <c r="D137" s="166"/>
      <c r="E137" s="166"/>
      <c r="F137" s="167"/>
      <c r="G137" s="361" t="s">
        <v>89</v>
      </c>
      <c r="H137" s="362"/>
      <c r="I137" s="398">
        <f>SUM(I133:K136)</f>
        <v>0</v>
      </c>
      <c r="J137" s="399"/>
      <c r="K137" s="400"/>
      <c r="L137" s="358"/>
      <c r="M137" s="359"/>
      <c r="N137" s="360"/>
    </row>
  </sheetData>
  <sheetProtection/>
  <mergeCells count="240">
    <mergeCell ref="A3:N3"/>
    <mergeCell ref="A4:N4"/>
    <mergeCell ref="A7:N7"/>
    <mergeCell ref="B8:F8"/>
    <mergeCell ref="G8:I8"/>
    <mergeCell ref="J8:J10"/>
    <mergeCell ref="K8:N8"/>
    <mergeCell ref="B9:F9"/>
    <mergeCell ref="G9:I9"/>
    <mergeCell ref="K9:N10"/>
    <mergeCell ref="B10:F10"/>
    <mergeCell ref="G10:I10"/>
    <mergeCell ref="B11:B25"/>
    <mergeCell ref="C11:F12"/>
    <mergeCell ref="G11:N11"/>
    <mergeCell ref="G12:N12"/>
    <mergeCell ref="C13:F13"/>
    <mergeCell ref="G13:J13"/>
    <mergeCell ref="K13:N13"/>
    <mergeCell ref="C14:F16"/>
    <mergeCell ref="G14:J14"/>
    <mergeCell ref="K14:N16"/>
    <mergeCell ref="P14:S15"/>
    <mergeCell ref="G15:J15"/>
    <mergeCell ref="G16:J16"/>
    <mergeCell ref="C17:F19"/>
    <mergeCell ref="G17:J17"/>
    <mergeCell ref="K17:N19"/>
    <mergeCell ref="P17:S18"/>
    <mergeCell ref="G18:J18"/>
    <mergeCell ref="G19:J19"/>
    <mergeCell ref="C20:F22"/>
    <mergeCell ref="G20:J20"/>
    <mergeCell ref="K20:N22"/>
    <mergeCell ref="P20:S21"/>
    <mergeCell ref="G21:J21"/>
    <mergeCell ref="G22:J22"/>
    <mergeCell ref="C23:F25"/>
    <mergeCell ref="G23:J23"/>
    <mergeCell ref="K23:N25"/>
    <mergeCell ref="P23:S24"/>
    <mergeCell ref="G24:J24"/>
    <mergeCell ref="G25:J25"/>
    <mergeCell ref="B26:F29"/>
    <mergeCell ref="H26:I26"/>
    <mergeCell ref="J26:J29"/>
    <mergeCell ref="L26:N26"/>
    <mergeCell ref="H27:I27"/>
    <mergeCell ref="L27:N27"/>
    <mergeCell ref="G28:G29"/>
    <mergeCell ref="H28:I29"/>
    <mergeCell ref="L28:N28"/>
    <mergeCell ref="L29:N29"/>
    <mergeCell ref="B30:F37"/>
    <mergeCell ref="H30:I30"/>
    <mergeCell ref="K30:M30"/>
    <mergeCell ref="H31:I31"/>
    <mergeCell ref="K31:M31"/>
    <mergeCell ref="H32:I32"/>
    <mergeCell ref="K32:M32"/>
    <mergeCell ref="H33:I33"/>
    <mergeCell ref="K33:M33"/>
    <mergeCell ref="H34:I34"/>
    <mergeCell ref="K34:M34"/>
    <mergeCell ref="G36:H37"/>
    <mergeCell ref="I36:L36"/>
    <mergeCell ref="I37:L37"/>
    <mergeCell ref="A38:N38"/>
    <mergeCell ref="A39:A44"/>
    <mergeCell ref="B39:C41"/>
    <mergeCell ref="D39:F39"/>
    <mergeCell ref="G39:I39"/>
    <mergeCell ref="J39:J41"/>
    <mergeCell ref="L39:N39"/>
    <mergeCell ref="D40:F40"/>
    <mergeCell ref="G40:I40"/>
    <mergeCell ref="L40:N40"/>
    <mergeCell ref="D41:F41"/>
    <mergeCell ref="G41:I41"/>
    <mergeCell ref="L41:N41"/>
    <mergeCell ref="D43:F43"/>
    <mergeCell ref="G43:I43"/>
    <mergeCell ref="L43:N43"/>
    <mergeCell ref="D44:F44"/>
    <mergeCell ref="G44:I44"/>
    <mergeCell ref="L44:N44"/>
    <mergeCell ref="A45:N45"/>
    <mergeCell ref="B46:G46"/>
    <mergeCell ref="H46:J46"/>
    <mergeCell ref="B47:G47"/>
    <mergeCell ref="H47:J47"/>
    <mergeCell ref="B42:C44"/>
    <mergeCell ref="D42:F42"/>
    <mergeCell ref="G42:I42"/>
    <mergeCell ref="J42:J44"/>
    <mergeCell ref="L42:N42"/>
    <mergeCell ref="B48:G49"/>
    <mergeCell ref="H48:N49"/>
    <mergeCell ref="B50:D50"/>
    <mergeCell ref="E50:G51"/>
    <mergeCell ref="H50:H51"/>
    <mergeCell ref="I50:K50"/>
    <mergeCell ref="L50:N50"/>
    <mergeCell ref="B51:D68"/>
    <mergeCell ref="I51:J51"/>
    <mergeCell ref="E52:G52"/>
    <mergeCell ref="E53:E60"/>
    <mergeCell ref="F53:G54"/>
    <mergeCell ref="H53:H54"/>
    <mergeCell ref="F55:G56"/>
    <mergeCell ref="H55:H56"/>
    <mergeCell ref="F57:G58"/>
    <mergeCell ref="H57:H58"/>
    <mergeCell ref="F59:G60"/>
    <mergeCell ref="H59:H60"/>
    <mergeCell ref="L59:N59"/>
    <mergeCell ref="E61:E68"/>
    <mergeCell ref="F61:G62"/>
    <mergeCell ref="H61:H62"/>
    <mergeCell ref="F63:G64"/>
    <mergeCell ref="H63:H64"/>
    <mergeCell ref="L63:N63"/>
    <mergeCell ref="F65:G66"/>
    <mergeCell ref="H65:H66"/>
    <mergeCell ref="F67:G68"/>
    <mergeCell ref="H67:H68"/>
    <mergeCell ref="B69:E69"/>
    <mergeCell ref="F69:G69"/>
    <mergeCell ref="I69:J69"/>
    <mergeCell ref="B70:E70"/>
    <mergeCell ref="F70:G70"/>
    <mergeCell ref="I70:J70"/>
    <mergeCell ref="B71:B80"/>
    <mergeCell ref="C71:E71"/>
    <mergeCell ref="G71:H71"/>
    <mergeCell ref="I71:I80"/>
    <mergeCell ref="J71:L71"/>
    <mergeCell ref="M71:N71"/>
    <mergeCell ref="C72:F72"/>
    <mergeCell ref="G72:H72"/>
    <mergeCell ref="J72:L72"/>
    <mergeCell ref="M72:N72"/>
    <mergeCell ref="C73:F73"/>
    <mergeCell ref="G73:H73"/>
    <mergeCell ref="J73:L73"/>
    <mergeCell ref="M73:N73"/>
    <mergeCell ref="C74:F74"/>
    <mergeCell ref="G74:H74"/>
    <mergeCell ref="J74:L74"/>
    <mergeCell ref="M74:N74"/>
    <mergeCell ref="C75:F75"/>
    <mergeCell ref="G75:H75"/>
    <mergeCell ref="J75:L75"/>
    <mergeCell ref="M75:N75"/>
    <mergeCell ref="C76:F76"/>
    <mergeCell ref="G76:H76"/>
    <mergeCell ref="J76:L76"/>
    <mergeCell ref="M76:N76"/>
    <mergeCell ref="C77:F77"/>
    <mergeCell ref="G77:H77"/>
    <mergeCell ref="J77:L77"/>
    <mergeCell ref="M77:N77"/>
    <mergeCell ref="C78:F78"/>
    <mergeCell ref="G78:H78"/>
    <mergeCell ref="J78:L78"/>
    <mergeCell ref="M78:N78"/>
    <mergeCell ref="C79:F79"/>
    <mergeCell ref="G79:H79"/>
    <mergeCell ref="J79:L79"/>
    <mergeCell ref="M79:N79"/>
    <mergeCell ref="C80:F80"/>
    <mergeCell ref="G80:H80"/>
    <mergeCell ref="J80:L80"/>
    <mergeCell ref="M80:N80"/>
    <mergeCell ref="A81:N81"/>
    <mergeCell ref="A82:A89"/>
    <mergeCell ref="B82:F83"/>
    <mergeCell ref="G82:G83"/>
    <mergeCell ref="H82:N82"/>
    <mergeCell ref="H83:N83"/>
    <mergeCell ref="B84:F84"/>
    <mergeCell ref="H84:N84"/>
    <mergeCell ref="B85:F85"/>
    <mergeCell ref="H85:N85"/>
    <mergeCell ref="B86:F86"/>
    <mergeCell ref="H86:N86"/>
    <mergeCell ref="B87:F87"/>
    <mergeCell ref="H87:N87"/>
    <mergeCell ref="B88:F88"/>
    <mergeCell ref="H88:N88"/>
    <mergeCell ref="B89:F89"/>
    <mergeCell ref="H89:N89"/>
    <mergeCell ref="A90:N90"/>
    <mergeCell ref="A91:A137"/>
    <mergeCell ref="B91:F97"/>
    <mergeCell ref="I91:N91"/>
    <mergeCell ref="I92:N92"/>
    <mergeCell ref="G93:H93"/>
    <mergeCell ref="G95:I95"/>
    <mergeCell ref="G97:I97"/>
    <mergeCell ref="B98:F117"/>
    <mergeCell ref="G104:H104"/>
    <mergeCell ref="G111:N113"/>
    <mergeCell ref="B118:F127"/>
    <mergeCell ref="J121:K121"/>
    <mergeCell ref="H122:I122"/>
    <mergeCell ref="J122:N122"/>
    <mergeCell ref="H123:I123"/>
    <mergeCell ref="H124:I124"/>
    <mergeCell ref="H125:I125"/>
    <mergeCell ref="H126:J126"/>
    <mergeCell ref="B128:F129"/>
    <mergeCell ref="G128:H128"/>
    <mergeCell ref="I128:N128"/>
    <mergeCell ref="G129:H129"/>
    <mergeCell ref="I129:N129"/>
    <mergeCell ref="B130:F130"/>
    <mergeCell ref="G130:N130"/>
    <mergeCell ref="B131:F137"/>
    <mergeCell ref="G131:H131"/>
    <mergeCell ref="I131:J131"/>
    <mergeCell ref="L131:N131"/>
    <mergeCell ref="G132:H132"/>
    <mergeCell ref="I132:K132"/>
    <mergeCell ref="L132:N132"/>
    <mergeCell ref="G133:H133"/>
    <mergeCell ref="I133:K133"/>
    <mergeCell ref="L133:N133"/>
    <mergeCell ref="G134:H134"/>
    <mergeCell ref="I134:K134"/>
    <mergeCell ref="L134:N134"/>
    <mergeCell ref="G135:H135"/>
    <mergeCell ref="I135:K135"/>
    <mergeCell ref="L135:N135"/>
    <mergeCell ref="G136:H136"/>
    <mergeCell ref="I136:K136"/>
    <mergeCell ref="L136:N136"/>
    <mergeCell ref="G137:H137"/>
    <mergeCell ref="I137:K137"/>
    <mergeCell ref="L137:N137"/>
  </mergeCells>
  <printOptions/>
  <pageMargins left="0.7874015748031497" right="0.3937007874015748" top="0.7874015748031497" bottom="0.7874015748031497" header="0.5118110236220472" footer="0.5118110236220472"/>
  <pageSetup firstPageNumber="3" useFirstPageNumber="1" horizontalDpi="300" verticalDpi="300" orientation="portrait" paperSize="9" scale="97" r:id="rId2"/>
  <headerFooter alignWithMargins="0">
    <oddFooter>&amp;C&amp;P</oddFooter>
  </headerFooter>
  <rowBreaks count="2" manualBreakCount="2">
    <brk id="44" max="14" man="1"/>
    <brk id="89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2016-01-27T04:05:46Z</dcterms:created>
  <dcterms:modified xsi:type="dcterms:W3CDTF">2016-01-27T04:05:53Z</dcterms:modified>
  <cp:category/>
  <cp:version/>
  <cp:contentType/>
  <cp:contentStatus/>
</cp:coreProperties>
</file>