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1590" windowWidth="15480" windowHeight="6405" tabRatio="894" activeTab="3"/>
  </bookViews>
  <sheets>
    <sheet name="表1 調査対象魚介類等の内訳" sheetId="1" r:id="rId1"/>
    <sheet name="表2 魚介類等の水銀調査結果" sheetId="2" r:id="rId2"/>
    <sheet name="表3 種食品等のPCB検査結果" sheetId="3" r:id="rId3"/>
    <sheet name="表4 魚介類のPCB調査結果" sheetId="4" r:id="rId4"/>
    <sheet name="表5 TPT等の検査結果" sheetId="5" r:id="rId5"/>
    <sheet name="表6 魚介類のTBTO調査結果" sheetId="6" r:id="rId6"/>
  </sheets>
  <definedNames/>
  <calcPr fullCalcOnLoad="1"/>
</workbook>
</file>

<file path=xl/sharedStrings.xml><?xml version="1.0" encoding="utf-8"?>
<sst xmlns="http://schemas.openxmlformats.org/spreadsheetml/2006/main" count="1368" uniqueCount="394">
  <si>
    <t>魚介類</t>
  </si>
  <si>
    <t>魚種数</t>
  </si>
  <si>
    <t>検体数</t>
  </si>
  <si>
    <t>貝</t>
  </si>
  <si>
    <t>小計</t>
  </si>
  <si>
    <t>その他</t>
  </si>
  <si>
    <t>魚介類加工品</t>
  </si>
  <si>
    <t>合　計</t>
  </si>
  <si>
    <t>番号</t>
  </si>
  <si>
    <t>種類</t>
  </si>
  <si>
    <t>総水銀</t>
  </si>
  <si>
    <t>検出値(ppm)</t>
  </si>
  <si>
    <t>最大</t>
  </si>
  <si>
    <t>最小</t>
  </si>
  <si>
    <t>平均</t>
  </si>
  <si>
    <t>メチル水銀</t>
  </si>
  <si>
    <t>出荷地</t>
  </si>
  <si>
    <t>合計</t>
  </si>
  <si>
    <t>品目</t>
  </si>
  <si>
    <t>規制値</t>
  </si>
  <si>
    <t>遠洋沖合魚介類</t>
  </si>
  <si>
    <t>内海内湾魚介類</t>
  </si>
  <si>
    <t>牛乳</t>
  </si>
  <si>
    <t>乳製品</t>
  </si>
  <si>
    <t>(ppm)</t>
  </si>
  <si>
    <t>育児用粉乳</t>
  </si>
  <si>
    <t>食肉</t>
  </si>
  <si>
    <t>牛肉</t>
  </si>
  <si>
    <t>豚肉</t>
  </si>
  <si>
    <t>鶏肉</t>
  </si>
  <si>
    <t>牛肝臓</t>
  </si>
  <si>
    <t>豚肝臓</t>
  </si>
  <si>
    <t>鶏肝臓</t>
  </si>
  <si>
    <t>卵類</t>
  </si>
  <si>
    <t>器具・容器包装</t>
  </si>
  <si>
    <t>食用油脂類</t>
  </si>
  <si>
    <t>ベビーフード</t>
  </si>
  <si>
    <t>カツオ</t>
  </si>
  <si>
    <t>市場流通の多い魚介類</t>
  </si>
  <si>
    <t>アイナメ</t>
  </si>
  <si>
    <t>Ⅰ群</t>
  </si>
  <si>
    <t>Ⅱ群</t>
  </si>
  <si>
    <t>Ⅲ群</t>
  </si>
  <si>
    <t>Ⅳ群</t>
  </si>
  <si>
    <t>イサキ</t>
  </si>
  <si>
    <t>カマス</t>
  </si>
  <si>
    <t>キンメダイ</t>
  </si>
  <si>
    <t>クロムツ</t>
  </si>
  <si>
    <t>コノシロ</t>
  </si>
  <si>
    <t>サヨリ</t>
  </si>
  <si>
    <t>サワラ</t>
  </si>
  <si>
    <t>サンマ</t>
  </si>
  <si>
    <t>シマアジ</t>
  </si>
  <si>
    <t>スズキ</t>
  </si>
  <si>
    <t>マダイ</t>
  </si>
  <si>
    <t>タカベ</t>
  </si>
  <si>
    <t>マダラ</t>
  </si>
  <si>
    <t>トビウオ</t>
  </si>
  <si>
    <t>ニシン</t>
  </si>
  <si>
    <t>ブリ</t>
  </si>
  <si>
    <t>マアジ</t>
  </si>
  <si>
    <t>マアナゴ</t>
  </si>
  <si>
    <t>マイワシ</t>
  </si>
  <si>
    <t>クロマグロ</t>
  </si>
  <si>
    <t>マサバ</t>
  </si>
  <si>
    <t>マナガツオ</t>
  </si>
  <si>
    <t>メダイ</t>
  </si>
  <si>
    <t>ウナギ</t>
  </si>
  <si>
    <t>スルメイカ</t>
  </si>
  <si>
    <t>ヤリイカ</t>
  </si>
  <si>
    <t>アカガイ</t>
  </si>
  <si>
    <t>アサリ</t>
  </si>
  <si>
    <t>ハマグリ</t>
  </si>
  <si>
    <t>ホタテガイ</t>
  </si>
  <si>
    <t>東京</t>
  </si>
  <si>
    <t>チリ</t>
  </si>
  <si>
    <t>長崎</t>
  </si>
  <si>
    <t>山口</t>
  </si>
  <si>
    <t>北海道</t>
  </si>
  <si>
    <t>福島</t>
  </si>
  <si>
    <t>福岡</t>
  </si>
  <si>
    <t>静岡</t>
  </si>
  <si>
    <t>千葉</t>
  </si>
  <si>
    <t>ニュージーランド</t>
  </si>
  <si>
    <t>佐賀</t>
  </si>
  <si>
    <t>三重</t>
  </si>
  <si>
    <t>ND</t>
  </si>
  <si>
    <t>ND</t>
  </si>
  <si>
    <t>マコガレイ</t>
  </si>
  <si>
    <t>ヒラメ</t>
  </si>
  <si>
    <t>キチジ</t>
  </si>
  <si>
    <t>韓国</t>
  </si>
  <si>
    <t>表１　調査対象魚介類等の内訳</t>
  </si>
  <si>
    <t>表２　魚介類等の水銀調査結果</t>
  </si>
  <si>
    <t>表４　魚介類のＰＣＢ調査結果</t>
  </si>
  <si>
    <t>表６　魚介類のＴＢＴＯ調査結果</t>
  </si>
  <si>
    <t>表３　各種食品等のＰＣＢ検査結果</t>
  </si>
  <si>
    <t>ＴＰＴ</t>
  </si>
  <si>
    <t>クロルデン類</t>
  </si>
  <si>
    <t>CIS-クロルデン</t>
  </si>
  <si>
    <t>CIS-ノナクロル</t>
  </si>
  <si>
    <t>オキシクロル</t>
  </si>
  <si>
    <t>ドリン類</t>
  </si>
  <si>
    <t>アルドリン</t>
  </si>
  <si>
    <t>ディルドリン</t>
  </si>
  <si>
    <t>エンドリン</t>
  </si>
  <si>
    <t>内 訳</t>
  </si>
  <si>
    <t>－</t>
  </si>
  <si>
    <t>注）</t>
  </si>
  <si>
    <t>ND</t>
  </si>
  <si>
    <t>その他の農薬</t>
  </si>
  <si>
    <t>-</t>
  </si>
  <si>
    <t>-</t>
  </si>
  <si>
    <t>アカガレイ</t>
  </si>
  <si>
    <t>イセエビ</t>
  </si>
  <si>
    <t>イボダイ</t>
  </si>
  <si>
    <t>シロギス</t>
  </si>
  <si>
    <t>メゴチ</t>
  </si>
  <si>
    <t>岩手</t>
  </si>
  <si>
    <t>宮城</t>
  </si>
  <si>
    <t>魚介類加工品等</t>
  </si>
  <si>
    <t>総計</t>
  </si>
  <si>
    <t>サザエ</t>
  </si>
  <si>
    <t>アユ</t>
  </si>
  <si>
    <t>ワカサギ</t>
  </si>
  <si>
    <t>魚介類計</t>
  </si>
  <si>
    <t>食品等計</t>
  </si>
  <si>
    <t>魚網又はいけすを使用して養殖される魚介類</t>
  </si>
  <si>
    <t>内湾で養殖される魚介類</t>
  </si>
  <si>
    <t>内湾で漁獲される魚介類</t>
  </si>
  <si>
    <t>表５　ＴＰＴ等の検査状況</t>
  </si>
  <si>
    <t>アイナメ</t>
  </si>
  <si>
    <t>ハタハタ</t>
  </si>
  <si>
    <t>コウイカ</t>
  </si>
  <si>
    <t>ナメタガレイ</t>
  </si>
  <si>
    <t>注)</t>
  </si>
  <si>
    <t>魚類等</t>
  </si>
  <si>
    <t>ギンザケ</t>
  </si>
  <si>
    <t>シバエビ</t>
  </si>
  <si>
    <t>ベニザケ</t>
  </si>
  <si>
    <t>モンゴウイカ</t>
  </si>
  <si>
    <t>シジミ</t>
  </si>
  <si>
    <t>ロシア</t>
  </si>
  <si>
    <t>シイラ</t>
  </si>
  <si>
    <t>バカガイ</t>
  </si>
  <si>
    <t>静岡、愛知</t>
  </si>
  <si>
    <t>種</t>
  </si>
  <si>
    <t>TBTO</t>
  </si>
  <si>
    <t>クルマエビ</t>
  </si>
  <si>
    <t>オヒョウ</t>
  </si>
  <si>
    <t>スケトウダラ</t>
  </si>
  <si>
    <t>ヒラマサ</t>
  </si>
  <si>
    <t>ブラックタイガー</t>
  </si>
  <si>
    <t>マダコ</t>
  </si>
  <si>
    <t>イトヨリ</t>
  </si>
  <si>
    <t>メバル</t>
  </si>
  <si>
    <t>マガキ</t>
  </si>
  <si>
    <t>北海道、青森</t>
  </si>
  <si>
    <t>高知</t>
  </si>
  <si>
    <t>中国</t>
  </si>
  <si>
    <t>アカイカ</t>
  </si>
  <si>
    <t>アサバカレイ</t>
  </si>
  <si>
    <t>イワガキ</t>
  </si>
  <si>
    <t>カンパチ</t>
  </si>
  <si>
    <t>キハダマグロ</t>
  </si>
  <si>
    <t>サケ</t>
  </si>
  <si>
    <t>タチウオ</t>
  </si>
  <si>
    <t>ツブガイ</t>
  </si>
  <si>
    <t>トリガイ</t>
  </si>
  <si>
    <t>マガレイ</t>
  </si>
  <si>
    <t>淡水魚</t>
  </si>
  <si>
    <t>アユ</t>
  </si>
  <si>
    <t>イワナ</t>
  </si>
  <si>
    <t>ウナギ</t>
  </si>
  <si>
    <t>ヤマメ</t>
  </si>
  <si>
    <t>愛媛</t>
  </si>
  <si>
    <t>カナダ</t>
  </si>
  <si>
    <t>イシモチ</t>
  </si>
  <si>
    <t>エゾボラ</t>
  </si>
  <si>
    <t>愛知、千葉</t>
  </si>
  <si>
    <t>表3参照</t>
  </si>
  <si>
    <t>バイガイ</t>
  </si>
  <si>
    <t>ハゼ</t>
  </si>
  <si>
    <t>愛知、静岡</t>
  </si>
  <si>
    <t>愛媛、三重他</t>
  </si>
  <si>
    <t>三重、香川他</t>
  </si>
  <si>
    <t>島根</t>
  </si>
  <si>
    <t>青森、北海道</t>
  </si>
  <si>
    <t>チーズ・ヨーグルト等</t>
  </si>
  <si>
    <t>アオダイ</t>
  </si>
  <si>
    <t>アカガレイ</t>
  </si>
  <si>
    <t>アカシタビラメ</t>
  </si>
  <si>
    <t>アマダイ</t>
  </si>
  <si>
    <t>イイダコ</t>
  </si>
  <si>
    <t>イサキ</t>
  </si>
  <si>
    <t>イシモチ</t>
  </si>
  <si>
    <t>イセエビ</t>
  </si>
  <si>
    <t>イトヨリ</t>
  </si>
  <si>
    <t>イボダイ</t>
  </si>
  <si>
    <t>オアカムロ</t>
  </si>
  <si>
    <t>オヒョウ</t>
  </si>
  <si>
    <t>カツオ</t>
  </si>
  <si>
    <t>カマス</t>
  </si>
  <si>
    <t>カンパチ</t>
  </si>
  <si>
    <t>キチジ</t>
  </si>
  <si>
    <t>キハダマグロ</t>
  </si>
  <si>
    <t>ギンザケ</t>
  </si>
  <si>
    <t>キンメダイ</t>
  </si>
  <si>
    <t>クルマエビ</t>
  </si>
  <si>
    <t>クロソイ</t>
  </si>
  <si>
    <t>クロマグロ</t>
  </si>
  <si>
    <t>クロムツ</t>
  </si>
  <si>
    <t>コウイカ</t>
  </si>
  <si>
    <t>コノシロ</t>
  </si>
  <si>
    <t>サケ</t>
  </si>
  <si>
    <t>サヨリ</t>
  </si>
  <si>
    <t>サワラ</t>
  </si>
  <si>
    <t>サンマ</t>
  </si>
  <si>
    <t>シマアジ</t>
  </si>
  <si>
    <t>シロギス</t>
  </si>
  <si>
    <t>スケトウダラ</t>
  </si>
  <si>
    <t>スズキ</t>
  </si>
  <si>
    <t>スルメイカ</t>
  </si>
  <si>
    <t>タカベ</t>
  </si>
  <si>
    <t>タチウオ</t>
  </si>
  <si>
    <t>ニシン</t>
  </si>
  <si>
    <t>ハゼ</t>
  </si>
  <si>
    <t>ハタハタ</t>
  </si>
  <si>
    <t>バナナエビ</t>
  </si>
  <si>
    <t>ハマダイ</t>
  </si>
  <si>
    <t>ヒラメ</t>
  </si>
  <si>
    <t>ブラックタイガー</t>
  </si>
  <si>
    <t>ギンダラ</t>
  </si>
  <si>
    <t>ブリ</t>
  </si>
  <si>
    <t>ベニサケ</t>
  </si>
  <si>
    <t>マアジ</t>
  </si>
  <si>
    <t>マアナゴ</t>
  </si>
  <si>
    <t>マイワシ</t>
  </si>
  <si>
    <t>マガレイ</t>
  </si>
  <si>
    <t>マサバ</t>
  </si>
  <si>
    <t>マダイ</t>
  </si>
  <si>
    <t>マダラ</t>
  </si>
  <si>
    <t>マナガツオ</t>
  </si>
  <si>
    <t>メダイ</t>
  </si>
  <si>
    <t>メルルーサー</t>
  </si>
  <si>
    <t>メロ</t>
  </si>
  <si>
    <t>ヤリイカ</t>
  </si>
  <si>
    <t>ユメカサゴ</t>
  </si>
  <si>
    <t>ロブスター</t>
  </si>
  <si>
    <t>アカガイ</t>
  </si>
  <si>
    <t>アサリ</t>
  </si>
  <si>
    <t>イワガキ</t>
  </si>
  <si>
    <t>サザエ</t>
  </si>
  <si>
    <t>トリガイ</t>
  </si>
  <si>
    <t>ハマグリ</t>
  </si>
  <si>
    <t>ホタテガイ</t>
  </si>
  <si>
    <t>マガキ</t>
  </si>
  <si>
    <t>ヤマメ</t>
  </si>
  <si>
    <t>ワカサギ</t>
  </si>
  <si>
    <t>ND</t>
  </si>
  <si>
    <t>福岡、青森他</t>
  </si>
  <si>
    <t>兵庫</t>
  </si>
  <si>
    <t>タイ</t>
  </si>
  <si>
    <t>愛媛、長崎</t>
  </si>
  <si>
    <t>熊本</t>
  </si>
  <si>
    <t>アメリカ、オーストラリア</t>
  </si>
  <si>
    <t>三重、京都</t>
  </si>
  <si>
    <t>ロシア</t>
  </si>
  <si>
    <t>宮崎、福島他</t>
  </si>
  <si>
    <t>大分、三重他</t>
  </si>
  <si>
    <t>香川、宮城他</t>
  </si>
  <si>
    <t>アメリカ、北海道</t>
  </si>
  <si>
    <t>チリ</t>
  </si>
  <si>
    <t>アメリカ</t>
  </si>
  <si>
    <t>高知、静岡</t>
  </si>
  <si>
    <t>和歌山、宮城他</t>
  </si>
  <si>
    <t>熊本、山口</t>
  </si>
  <si>
    <t>中国、長崎他</t>
  </si>
  <si>
    <t>高知、神奈川他</t>
  </si>
  <si>
    <t>千葉、愛媛他</t>
  </si>
  <si>
    <t>北海道、ノルウェー</t>
  </si>
  <si>
    <t>インドネシア</t>
  </si>
  <si>
    <t>韓国、香川他</t>
  </si>
  <si>
    <t>ベトナム</t>
  </si>
  <si>
    <t>三重、千葉他</t>
  </si>
  <si>
    <t>三重、鳥取他</t>
  </si>
  <si>
    <t>石川、神奈川他</t>
  </si>
  <si>
    <t>香川、長崎他</t>
  </si>
  <si>
    <t>インド</t>
  </si>
  <si>
    <t>長崎、福岡</t>
  </si>
  <si>
    <t>ニュージーランド</t>
  </si>
  <si>
    <t>スペイン、チリ</t>
  </si>
  <si>
    <t>モロッコ、青森</t>
  </si>
  <si>
    <t>カナダ</t>
  </si>
  <si>
    <t>韓国、中国</t>
  </si>
  <si>
    <t>新潟</t>
  </si>
  <si>
    <t>三重、中国他</t>
  </si>
  <si>
    <t>宮城、岩手他</t>
  </si>
  <si>
    <t>岩手、三重他</t>
  </si>
  <si>
    <t>静岡、和歌山</t>
  </si>
  <si>
    <t>岩手、徳島他</t>
  </si>
  <si>
    <t>静岡、岩手</t>
  </si>
  <si>
    <t>検出値(ppm)</t>
  </si>
  <si>
    <t>PCB</t>
  </si>
  <si>
    <t>アカシタビラメ</t>
  </si>
  <si>
    <t>キハダマグロ</t>
  </si>
  <si>
    <t>シロイカ</t>
  </si>
  <si>
    <t>マコガレイ</t>
  </si>
  <si>
    <t>マゴチ</t>
  </si>
  <si>
    <t>メルルーサー</t>
  </si>
  <si>
    <t>アオダイ</t>
  </si>
  <si>
    <t>アカタイ</t>
  </si>
  <si>
    <t>アゲマキガイ</t>
  </si>
  <si>
    <t>アマダイ</t>
  </si>
  <si>
    <t>アワビ</t>
  </si>
  <si>
    <t>ウバガイ</t>
  </si>
  <si>
    <t>カワハギ</t>
  </si>
  <si>
    <t>クロウシノシタ</t>
  </si>
  <si>
    <t>クロソイ</t>
  </si>
  <si>
    <t>バナナエビ</t>
  </si>
  <si>
    <t>ハマダイ</t>
  </si>
  <si>
    <t>ホウボウ</t>
  </si>
  <si>
    <t>マテガイ</t>
  </si>
  <si>
    <t>ムラサキイガイ</t>
  </si>
  <si>
    <t>ロブスター</t>
  </si>
  <si>
    <t>兵庫、長崎</t>
  </si>
  <si>
    <t>宮崎、千葉他</t>
  </si>
  <si>
    <t>宮城、アメリカ他</t>
  </si>
  <si>
    <t>高知、ニュージーランド</t>
  </si>
  <si>
    <t>熊本、愛媛他</t>
  </si>
  <si>
    <t>宮城、北海道</t>
  </si>
  <si>
    <t>兵庫、青森他</t>
  </si>
  <si>
    <t>アメリカ</t>
  </si>
  <si>
    <t>千葉、福島</t>
  </si>
  <si>
    <t>長崎、愛媛他</t>
  </si>
  <si>
    <t>福岡、インド</t>
  </si>
  <si>
    <t>スペイン</t>
  </si>
  <si>
    <t>モロッコ</t>
  </si>
  <si>
    <t>神奈川、東京他</t>
  </si>
  <si>
    <t>東京、千葉</t>
  </si>
  <si>
    <t>千葉、岩手</t>
  </si>
  <si>
    <t>愛媛、大分他</t>
  </si>
  <si>
    <t>熊本、愛媛</t>
  </si>
  <si>
    <t>アメリカ、オーストラリア</t>
  </si>
  <si>
    <t>三重、愛媛</t>
  </si>
  <si>
    <t>京都、新潟</t>
  </si>
  <si>
    <t>徳島、岩手</t>
  </si>
  <si>
    <t>大分、鹿児島他</t>
  </si>
  <si>
    <t>千葉、山口</t>
  </si>
  <si>
    <t>中国、福岡</t>
  </si>
  <si>
    <t>高知、三重他</t>
  </si>
  <si>
    <t>静岡、千葉他</t>
  </si>
  <si>
    <t>インドネシア</t>
  </si>
  <si>
    <t>韓国、中国他</t>
  </si>
  <si>
    <t>北海道、韓国</t>
  </si>
  <si>
    <t>ベトナム、インドネシア</t>
  </si>
  <si>
    <t>岩手、三重</t>
  </si>
  <si>
    <t>茨城、神奈川</t>
  </si>
  <si>
    <t>アサバカレイ</t>
  </si>
  <si>
    <t>モンゴイウカ</t>
  </si>
  <si>
    <t>三重、神奈川他</t>
  </si>
  <si>
    <t>北海道、韓国他</t>
  </si>
  <si>
    <t>インドネシア、インド</t>
  </si>
  <si>
    <t>岩手、宮崎他</t>
  </si>
  <si>
    <t>神奈川、福岡他</t>
  </si>
  <si>
    <t>千葉、東京</t>
  </si>
  <si>
    <t>鹿児島、三重</t>
  </si>
  <si>
    <t>長崎、徳島</t>
  </si>
  <si>
    <t>千葉、愛知</t>
  </si>
  <si>
    <t>千葉、東京他</t>
  </si>
  <si>
    <t>三重、韓国他</t>
  </si>
  <si>
    <t>千葉、青森他</t>
  </si>
  <si>
    <t>ニュージーランド</t>
  </si>
  <si>
    <t>静岡、神奈川</t>
  </si>
  <si>
    <t>宮城、アメリカ</t>
  </si>
  <si>
    <t>愛媛、山口</t>
  </si>
  <si>
    <t>大分、中国</t>
  </si>
  <si>
    <t>福岡、中国</t>
  </si>
  <si>
    <t>三重、千葉</t>
  </si>
  <si>
    <t>タイ、モロッコ</t>
  </si>
  <si>
    <t>青森、山口</t>
  </si>
  <si>
    <t>長崎、和歌山他</t>
  </si>
  <si>
    <t>ＮＤは、検出限界値未満（0.01ppm未満)のもの</t>
  </si>
  <si>
    <t>ＮＤは、検出限界値（0.01ppm未満)のもの</t>
  </si>
  <si>
    <t>Trans-クロルデン</t>
  </si>
  <si>
    <t>Trans-ノナクロル</t>
  </si>
  <si>
    <t>3.0ppm内海内湾産魚介類</t>
  </si>
  <si>
    <t>0.5ppm遠洋沖合産魚介類</t>
  </si>
  <si>
    <t>クロムツ</t>
  </si>
  <si>
    <t>メバル</t>
  </si>
  <si>
    <t>NDは、検出限界値未満(0.01pm未満)のもの</t>
  </si>
  <si>
    <t>三重、山口等</t>
  </si>
  <si>
    <t>ナメタガレイ</t>
  </si>
  <si>
    <t>注） ＮＤは、検出限界値未満のもの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</si>
</sst>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);[Red]\(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6" fontId="3" fillId="0" borderId="12" xfId="58" applyFont="1" applyBorder="1" applyAlignment="1">
      <alignment vertical="center"/>
    </xf>
    <xf numFmtId="6" fontId="3" fillId="0" borderId="16" xfId="58" applyFont="1" applyBorder="1" applyAlignment="1">
      <alignment vertical="center"/>
    </xf>
    <xf numFmtId="6" fontId="3" fillId="0" borderId="13" xfId="5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7" fontId="3" fillId="0" borderId="0" xfId="0" applyNumberFormat="1" applyFont="1" applyAlignment="1">
      <alignment vertical="center"/>
    </xf>
    <xf numFmtId="187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87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187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16384" width="9.00390625" style="1" customWidth="1"/>
  </cols>
  <sheetData>
    <row r="1" ht="14.25" customHeight="1">
      <c r="A1" s="1" t="s">
        <v>92</v>
      </c>
    </row>
    <row r="2" spans="1:4" ht="14.25" customHeight="1">
      <c r="A2" s="63" t="s">
        <v>106</v>
      </c>
      <c r="B2" s="64"/>
      <c r="C2" s="3" t="s">
        <v>1</v>
      </c>
      <c r="D2" s="3" t="s">
        <v>2</v>
      </c>
    </row>
    <row r="3" spans="1:4" ht="14.25" customHeight="1">
      <c r="A3" s="61" t="s">
        <v>0</v>
      </c>
      <c r="B3" s="3" t="s">
        <v>136</v>
      </c>
      <c r="C3" s="2">
        <v>66</v>
      </c>
      <c r="D3" s="2">
        <v>389</v>
      </c>
    </row>
    <row r="4" spans="1:4" ht="14.25" customHeight="1">
      <c r="A4" s="61"/>
      <c r="B4" s="3" t="s">
        <v>3</v>
      </c>
      <c r="C4" s="2">
        <v>8</v>
      </c>
      <c r="D4" s="2">
        <v>57</v>
      </c>
    </row>
    <row r="5" spans="1:4" ht="14.25" customHeight="1">
      <c r="A5" s="61"/>
      <c r="B5" s="3" t="s">
        <v>4</v>
      </c>
      <c r="C5" s="2">
        <v>74</v>
      </c>
      <c r="D5" s="2">
        <v>446</v>
      </c>
    </row>
    <row r="6" spans="1:4" ht="14.25" customHeight="1">
      <c r="A6" s="61" t="s">
        <v>5</v>
      </c>
      <c r="B6" s="3" t="s">
        <v>120</v>
      </c>
      <c r="C6" s="3" t="s">
        <v>107</v>
      </c>
      <c r="D6" s="2">
        <v>20</v>
      </c>
    </row>
    <row r="7" spans="1:4" ht="14.25" customHeight="1" thickBot="1">
      <c r="A7" s="62"/>
      <c r="B7" s="29" t="s">
        <v>4</v>
      </c>
      <c r="C7" s="29" t="s">
        <v>107</v>
      </c>
      <c r="D7" s="13">
        <v>20</v>
      </c>
    </row>
    <row r="8" spans="1:4" ht="14.25" customHeight="1" thickTop="1">
      <c r="A8" s="60" t="s">
        <v>7</v>
      </c>
      <c r="B8" s="60"/>
      <c r="C8" s="12">
        <v>74</v>
      </c>
      <c r="D8" s="12">
        <v>466</v>
      </c>
    </row>
  </sheetData>
  <sheetProtection/>
  <mergeCells count="4">
    <mergeCell ref="A8:B8"/>
    <mergeCell ref="A3:A5"/>
    <mergeCell ref="A6:A7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87"/>
  <sheetViews>
    <sheetView zoomScalePageLayoutView="0" workbookViewId="0" topLeftCell="A1">
      <selection activeCell="I41" sqref="I41"/>
    </sheetView>
  </sheetViews>
  <sheetFormatPr defaultColWidth="9.00390625" defaultRowHeight="14.25" customHeight="1"/>
  <cols>
    <col min="1" max="1" width="5.25390625" style="7" customWidth="1"/>
    <col min="2" max="2" width="15.625" style="1" customWidth="1"/>
    <col min="3" max="6" width="5.875" style="1" customWidth="1"/>
    <col min="7" max="7" width="5.875" style="32" customWidth="1"/>
    <col min="8" max="10" width="5.875" style="1" customWidth="1"/>
    <col min="11" max="11" width="16.75390625" style="1" customWidth="1"/>
    <col min="12" max="16384" width="9.00390625" style="1" customWidth="1"/>
  </cols>
  <sheetData>
    <row r="1" ht="14.25" customHeight="1">
      <c r="A1" s="31" t="s">
        <v>93</v>
      </c>
    </row>
    <row r="2" spans="1:11" ht="14.25" customHeight="1">
      <c r="A2" s="61" t="s">
        <v>8</v>
      </c>
      <c r="B2" s="61" t="s">
        <v>9</v>
      </c>
      <c r="C2" s="61" t="s">
        <v>10</v>
      </c>
      <c r="D2" s="61"/>
      <c r="E2" s="61"/>
      <c r="F2" s="61"/>
      <c r="G2" s="61" t="s">
        <v>15</v>
      </c>
      <c r="H2" s="61"/>
      <c r="I2" s="61"/>
      <c r="J2" s="61"/>
      <c r="K2" s="61" t="s">
        <v>16</v>
      </c>
    </row>
    <row r="3" spans="1:11" ht="14.25" customHeight="1">
      <c r="A3" s="61"/>
      <c r="B3" s="61"/>
      <c r="C3" s="61" t="s">
        <v>2</v>
      </c>
      <c r="D3" s="61" t="s">
        <v>11</v>
      </c>
      <c r="E3" s="61"/>
      <c r="F3" s="61"/>
      <c r="G3" s="67" t="s">
        <v>2</v>
      </c>
      <c r="H3" s="61" t="s">
        <v>11</v>
      </c>
      <c r="I3" s="61"/>
      <c r="J3" s="61"/>
      <c r="K3" s="61"/>
    </row>
    <row r="4" spans="1:11" ht="14.25" customHeight="1">
      <c r="A4" s="61"/>
      <c r="B4" s="61"/>
      <c r="C4" s="61"/>
      <c r="D4" s="3" t="s">
        <v>12</v>
      </c>
      <c r="E4" s="3" t="s">
        <v>13</v>
      </c>
      <c r="F4" s="3" t="s">
        <v>14</v>
      </c>
      <c r="G4" s="57"/>
      <c r="H4" s="3" t="s">
        <v>12</v>
      </c>
      <c r="I4" s="3" t="s">
        <v>13</v>
      </c>
      <c r="J4" s="3" t="s">
        <v>14</v>
      </c>
      <c r="K4" s="61"/>
    </row>
    <row r="5" spans="1:11" ht="14.25" customHeight="1">
      <c r="A5" s="3">
        <v>1</v>
      </c>
      <c r="B5" s="4" t="s">
        <v>131</v>
      </c>
      <c r="C5" s="2">
        <v>14</v>
      </c>
      <c r="D5" s="10">
        <v>0.18</v>
      </c>
      <c r="E5" s="10">
        <v>0.03</v>
      </c>
      <c r="F5" s="10">
        <v>0.08</v>
      </c>
      <c r="G5" s="33">
        <v>2</v>
      </c>
      <c r="H5" s="10">
        <v>0.18</v>
      </c>
      <c r="I5" s="10">
        <v>0.18</v>
      </c>
      <c r="J5" s="10">
        <v>0.18</v>
      </c>
      <c r="K5" s="2" t="s">
        <v>260</v>
      </c>
    </row>
    <row r="6" spans="1:11" ht="14.25" customHeight="1">
      <c r="A6" s="3">
        <v>2</v>
      </c>
      <c r="B6" s="4" t="s">
        <v>189</v>
      </c>
      <c r="C6" s="2">
        <v>2</v>
      </c>
      <c r="D6" s="10">
        <v>0.04</v>
      </c>
      <c r="E6" s="10">
        <v>0.04</v>
      </c>
      <c r="F6" s="10">
        <v>0.04</v>
      </c>
      <c r="G6" s="33" t="s">
        <v>112</v>
      </c>
      <c r="H6" s="10" t="s">
        <v>111</v>
      </c>
      <c r="I6" s="10" t="s">
        <v>111</v>
      </c>
      <c r="J6" s="10" t="s">
        <v>111</v>
      </c>
      <c r="K6" s="2" t="s">
        <v>74</v>
      </c>
    </row>
    <row r="7" spans="1:11" ht="14.25" customHeight="1">
      <c r="A7" s="3">
        <v>3</v>
      </c>
      <c r="B7" s="17" t="s">
        <v>190</v>
      </c>
      <c r="C7" s="2">
        <v>2</v>
      </c>
      <c r="D7" s="10">
        <v>0.06</v>
      </c>
      <c r="E7" s="10">
        <v>0.06</v>
      </c>
      <c r="F7" s="10">
        <v>0.06</v>
      </c>
      <c r="G7" s="33" t="s">
        <v>112</v>
      </c>
      <c r="H7" s="10" t="s">
        <v>111</v>
      </c>
      <c r="I7" s="10" t="s">
        <v>111</v>
      </c>
      <c r="J7" s="10" t="s">
        <v>111</v>
      </c>
      <c r="K7" s="2" t="s">
        <v>78</v>
      </c>
    </row>
    <row r="8" spans="1:11" ht="14.25" customHeight="1">
      <c r="A8" s="3">
        <v>4</v>
      </c>
      <c r="B8" s="18" t="s">
        <v>191</v>
      </c>
      <c r="C8" s="2">
        <v>2</v>
      </c>
      <c r="D8" s="10">
        <v>0.02</v>
      </c>
      <c r="E8" s="10">
        <v>0.02</v>
      </c>
      <c r="F8" s="10">
        <v>0.02</v>
      </c>
      <c r="G8" s="33" t="s">
        <v>112</v>
      </c>
      <c r="H8" s="10" t="s">
        <v>111</v>
      </c>
      <c r="I8" s="10" t="s">
        <v>111</v>
      </c>
      <c r="J8" s="10" t="s">
        <v>111</v>
      </c>
      <c r="K8" s="2" t="s">
        <v>261</v>
      </c>
    </row>
    <row r="9" spans="1:11" ht="14.25" customHeight="1">
      <c r="A9" s="3">
        <v>5</v>
      </c>
      <c r="B9" s="4" t="s">
        <v>192</v>
      </c>
      <c r="C9" s="2">
        <v>2</v>
      </c>
      <c r="D9" s="10">
        <v>0.05</v>
      </c>
      <c r="E9" s="10">
        <v>0.04</v>
      </c>
      <c r="F9" s="10">
        <v>0.04</v>
      </c>
      <c r="G9" s="33" t="s">
        <v>112</v>
      </c>
      <c r="H9" s="10" t="s">
        <v>111</v>
      </c>
      <c r="I9" s="10" t="s">
        <v>111</v>
      </c>
      <c r="J9" s="10" t="s">
        <v>111</v>
      </c>
      <c r="K9" s="2" t="s">
        <v>76</v>
      </c>
    </row>
    <row r="10" spans="1:11" ht="14.25" customHeight="1">
      <c r="A10" s="3">
        <v>6</v>
      </c>
      <c r="B10" s="4" t="s">
        <v>193</v>
      </c>
      <c r="C10" s="2">
        <v>2</v>
      </c>
      <c r="D10" s="10" t="s">
        <v>109</v>
      </c>
      <c r="E10" s="10" t="s">
        <v>109</v>
      </c>
      <c r="F10" s="10" t="s">
        <v>111</v>
      </c>
      <c r="G10" s="33" t="s">
        <v>112</v>
      </c>
      <c r="H10" s="10" t="s">
        <v>111</v>
      </c>
      <c r="I10" s="10" t="s">
        <v>111</v>
      </c>
      <c r="J10" s="10" t="s">
        <v>111</v>
      </c>
      <c r="K10" s="2" t="s">
        <v>262</v>
      </c>
    </row>
    <row r="11" spans="1:11" ht="14.25" customHeight="1">
      <c r="A11" s="3">
        <v>7</v>
      </c>
      <c r="B11" s="4" t="s">
        <v>194</v>
      </c>
      <c r="C11" s="2">
        <v>4</v>
      </c>
      <c r="D11" s="10">
        <v>0.05</v>
      </c>
      <c r="E11" s="10">
        <v>0.02</v>
      </c>
      <c r="F11" s="10">
        <v>0.03</v>
      </c>
      <c r="G11" s="33" t="s">
        <v>112</v>
      </c>
      <c r="H11" s="10" t="s">
        <v>111</v>
      </c>
      <c r="I11" s="10" t="s">
        <v>111</v>
      </c>
      <c r="J11" s="10" t="s">
        <v>111</v>
      </c>
      <c r="K11" s="2" t="s">
        <v>263</v>
      </c>
    </row>
    <row r="12" spans="1:11" ht="14.25" customHeight="1">
      <c r="A12" s="3">
        <v>8</v>
      </c>
      <c r="B12" s="4" t="s">
        <v>195</v>
      </c>
      <c r="C12" s="2">
        <v>2</v>
      </c>
      <c r="D12" s="10">
        <v>0.1</v>
      </c>
      <c r="E12" s="10">
        <v>0.1</v>
      </c>
      <c r="F12" s="10">
        <v>0.1</v>
      </c>
      <c r="G12" s="33" t="s">
        <v>112</v>
      </c>
      <c r="H12" s="10" t="s">
        <v>111</v>
      </c>
      <c r="I12" s="10" t="s">
        <v>111</v>
      </c>
      <c r="J12" s="10" t="s">
        <v>111</v>
      </c>
      <c r="K12" s="2" t="s">
        <v>264</v>
      </c>
    </row>
    <row r="13" spans="1:11" ht="14.25" customHeight="1">
      <c r="A13" s="3">
        <v>9</v>
      </c>
      <c r="B13" s="4" t="s">
        <v>196</v>
      </c>
      <c r="C13" s="2">
        <v>4</v>
      </c>
      <c r="D13" s="10">
        <v>0.03</v>
      </c>
      <c r="E13" s="10">
        <v>0.01</v>
      </c>
      <c r="F13" s="10">
        <v>0.02</v>
      </c>
      <c r="G13" s="33" t="s">
        <v>112</v>
      </c>
      <c r="H13" s="10" t="s">
        <v>111</v>
      </c>
      <c r="I13" s="10" t="s">
        <v>111</v>
      </c>
      <c r="J13" s="10" t="s">
        <v>111</v>
      </c>
      <c r="K13" s="2" t="s">
        <v>265</v>
      </c>
    </row>
    <row r="14" spans="1:11" ht="14.25" customHeight="1">
      <c r="A14" s="3">
        <v>10</v>
      </c>
      <c r="B14" s="4" t="s">
        <v>197</v>
      </c>
      <c r="C14" s="2">
        <v>2</v>
      </c>
      <c r="D14" s="10">
        <v>0.07</v>
      </c>
      <c r="E14" s="10">
        <v>0.07</v>
      </c>
      <c r="F14" s="10">
        <v>0.07</v>
      </c>
      <c r="G14" s="33" t="s">
        <v>112</v>
      </c>
      <c r="H14" s="10" t="s">
        <v>111</v>
      </c>
      <c r="I14" s="10" t="s">
        <v>111</v>
      </c>
      <c r="J14" s="10" t="s">
        <v>111</v>
      </c>
      <c r="K14" s="2" t="s">
        <v>76</v>
      </c>
    </row>
    <row r="15" spans="1:11" ht="14.25" customHeight="1">
      <c r="A15" s="3">
        <v>11</v>
      </c>
      <c r="B15" s="4" t="s">
        <v>198</v>
      </c>
      <c r="C15" s="2">
        <v>4</v>
      </c>
      <c r="D15" s="10">
        <v>0.01</v>
      </c>
      <c r="E15" s="10">
        <v>0.01</v>
      </c>
      <c r="F15" s="10">
        <v>0.01</v>
      </c>
      <c r="G15" s="33" t="s">
        <v>112</v>
      </c>
      <c r="H15" s="10" t="s">
        <v>111</v>
      </c>
      <c r="I15" s="10" t="s">
        <v>111</v>
      </c>
      <c r="J15" s="10" t="s">
        <v>111</v>
      </c>
      <c r="K15" s="2" t="s">
        <v>266</v>
      </c>
    </row>
    <row r="16" spans="1:11" ht="14.25" customHeight="1">
      <c r="A16" s="3">
        <v>12</v>
      </c>
      <c r="B16" s="4" t="s">
        <v>199</v>
      </c>
      <c r="C16" s="2">
        <v>2</v>
      </c>
      <c r="D16" s="10">
        <v>0.12</v>
      </c>
      <c r="E16" s="10">
        <v>0.12</v>
      </c>
      <c r="F16" s="10">
        <v>0.12</v>
      </c>
      <c r="G16" s="33" t="s">
        <v>112</v>
      </c>
      <c r="H16" s="10" t="s">
        <v>111</v>
      </c>
      <c r="I16" s="10" t="s">
        <v>111</v>
      </c>
      <c r="J16" s="10" t="s">
        <v>111</v>
      </c>
      <c r="K16" s="2" t="s">
        <v>158</v>
      </c>
    </row>
    <row r="17" spans="1:11" ht="14.25" customHeight="1">
      <c r="A17" s="3">
        <v>13</v>
      </c>
      <c r="B17" s="17" t="s">
        <v>200</v>
      </c>
      <c r="C17" s="2">
        <v>2</v>
      </c>
      <c r="D17" s="10">
        <v>0.06</v>
      </c>
      <c r="E17" s="10">
        <v>0.06</v>
      </c>
      <c r="F17" s="10">
        <v>0.06</v>
      </c>
      <c r="G17" s="33" t="s">
        <v>112</v>
      </c>
      <c r="H17" s="10" t="s">
        <v>111</v>
      </c>
      <c r="I17" s="10" t="s">
        <v>111</v>
      </c>
      <c r="J17" s="10" t="s">
        <v>111</v>
      </c>
      <c r="K17" s="2" t="s">
        <v>267</v>
      </c>
    </row>
    <row r="18" spans="1:11" ht="14.25" customHeight="1">
      <c r="A18" s="3">
        <v>14</v>
      </c>
      <c r="B18" s="18" t="s">
        <v>201</v>
      </c>
      <c r="C18" s="2">
        <v>6</v>
      </c>
      <c r="D18" s="10">
        <v>0.33</v>
      </c>
      <c r="E18" s="10">
        <v>0.2</v>
      </c>
      <c r="F18" s="10">
        <v>0.26</v>
      </c>
      <c r="G18" s="33">
        <v>6</v>
      </c>
      <c r="H18" s="10">
        <v>0.27</v>
      </c>
      <c r="I18" s="10">
        <v>0.11</v>
      </c>
      <c r="J18" s="10">
        <v>0.21</v>
      </c>
      <c r="K18" s="2" t="s">
        <v>268</v>
      </c>
    </row>
    <row r="19" spans="1:11" ht="14.25" customHeight="1">
      <c r="A19" s="3">
        <v>15</v>
      </c>
      <c r="B19" s="4" t="s">
        <v>202</v>
      </c>
      <c r="C19" s="2">
        <v>8</v>
      </c>
      <c r="D19" s="10">
        <v>0.16</v>
      </c>
      <c r="E19" s="10">
        <v>0.02</v>
      </c>
      <c r="F19" s="10">
        <v>0.06</v>
      </c>
      <c r="G19" s="33" t="s">
        <v>112</v>
      </c>
      <c r="H19" s="10" t="s">
        <v>111</v>
      </c>
      <c r="I19" s="10" t="s">
        <v>111</v>
      </c>
      <c r="J19" s="10" t="s">
        <v>111</v>
      </c>
      <c r="K19" s="2" t="s">
        <v>269</v>
      </c>
    </row>
    <row r="20" spans="1:11" ht="14.25" customHeight="1">
      <c r="A20" s="3">
        <v>16</v>
      </c>
      <c r="B20" s="4" t="s">
        <v>203</v>
      </c>
      <c r="C20" s="2">
        <v>10</v>
      </c>
      <c r="D20" s="10">
        <v>0.73</v>
      </c>
      <c r="E20" s="10">
        <v>0.05</v>
      </c>
      <c r="F20" s="10">
        <v>0.23</v>
      </c>
      <c r="G20" s="33">
        <v>4</v>
      </c>
      <c r="H20" s="10">
        <v>0.62</v>
      </c>
      <c r="I20" s="10">
        <v>0.15</v>
      </c>
      <c r="J20" s="10">
        <v>0.39</v>
      </c>
      <c r="K20" s="2" t="s">
        <v>270</v>
      </c>
    </row>
    <row r="21" spans="1:11" ht="14.25" customHeight="1">
      <c r="A21" s="3">
        <v>17</v>
      </c>
      <c r="B21" s="4" t="s">
        <v>204</v>
      </c>
      <c r="C21" s="2">
        <v>10</v>
      </c>
      <c r="D21" s="10">
        <v>0.53</v>
      </c>
      <c r="E21" s="10">
        <v>0.04</v>
      </c>
      <c r="F21" s="10">
        <v>0.21</v>
      </c>
      <c r="G21" s="33">
        <v>4</v>
      </c>
      <c r="H21" s="10">
        <v>0.18</v>
      </c>
      <c r="I21" s="10">
        <v>0.1</v>
      </c>
      <c r="J21" s="10">
        <v>0.14</v>
      </c>
      <c r="K21" s="2" t="s">
        <v>271</v>
      </c>
    </row>
    <row r="22" spans="1:11" ht="14.25" customHeight="1">
      <c r="A22" s="3">
        <v>18</v>
      </c>
      <c r="B22" s="4" t="s">
        <v>205</v>
      </c>
      <c r="C22" s="2">
        <v>2</v>
      </c>
      <c r="D22" s="10">
        <v>0.21</v>
      </c>
      <c r="E22" s="10">
        <v>0.21</v>
      </c>
      <c r="F22" s="10">
        <v>0.21</v>
      </c>
      <c r="G22" s="33">
        <v>2</v>
      </c>
      <c r="H22" s="10">
        <v>0.21</v>
      </c>
      <c r="I22" s="10">
        <v>0.21</v>
      </c>
      <c r="J22" s="10">
        <v>0.21</v>
      </c>
      <c r="K22" s="2" t="s">
        <v>79</v>
      </c>
    </row>
    <row r="23" spans="1:11" ht="14.25" customHeight="1">
      <c r="A23" s="3">
        <v>19</v>
      </c>
      <c r="B23" s="4" t="s">
        <v>206</v>
      </c>
      <c r="C23" s="2">
        <v>6</v>
      </c>
      <c r="D23" s="10">
        <v>0.02</v>
      </c>
      <c r="E23" s="10">
        <v>0.01</v>
      </c>
      <c r="F23" s="10">
        <v>0.01</v>
      </c>
      <c r="G23" s="33" t="s">
        <v>112</v>
      </c>
      <c r="H23" s="10" t="s">
        <v>111</v>
      </c>
      <c r="I23" s="10" t="s">
        <v>111</v>
      </c>
      <c r="J23" s="10" t="s">
        <v>111</v>
      </c>
      <c r="K23" s="2" t="s">
        <v>272</v>
      </c>
    </row>
    <row r="24" spans="1:11" ht="14.25" customHeight="1">
      <c r="A24" s="3">
        <v>20</v>
      </c>
      <c r="B24" s="4" t="s">
        <v>232</v>
      </c>
      <c r="C24" s="2">
        <v>2</v>
      </c>
      <c r="D24" s="10">
        <v>0.18</v>
      </c>
      <c r="E24" s="10">
        <v>0.18</v>
      </c>
      <c r="F24" s="10">
        <v>0.18</v>
      </c>
      <c r="G24" s="33">
        <v>2</v>
      </c>
      <c r="H24" s="10">
        <v>0.1</v>
      </c>
      <c r="I24" s="10">
        <v>0.1</v>
      </c>
      <c r="J24" s="10">
        <v>0.1</v>
      </c>
      <c r="K24" s="2" t="s">
        <v>273</v>
      </c>
    </row>
    <row r="25" spans="1:11" ht="14.25" customHeight="1">
      <c r="A25" s="3">
        <v>21</v>
      </c>
      <c r="B25" s="4" t="s">
        <v>207</v>
      </c>
      <c r="C25" s="2">
        <v>10</v>
      </c>
      <c r="D25" s="10">
        <v>1.35</v>
      </c>
      <c r="E25" s="10">
        <v>0.27</v>
      </c>
      <c r="F25" s="10">
        <v>0.64</v>
      </c>
      <c r="G25" s="33">
        <v>10</v>
      </c>
      <c r="H25" s="10">
        <v>1.07</v>
      </c>
      <c r="I25" s="10">
        <v>0.17</v>
      </c>
      <c r="J25" s="10">
        <v>0.48</v>
      </c>
      <c r="K25" s="2" t="s">
        <v>274</v>
      </c>
    </row>
    <row r="26" spans="1:11" ht="14.25" customHeight="1">
      <c r="A26" s="3">
        <v>22</v>
      </c>
      <c r="B26" s="4" t="s">
        <v>208</v>
      </c>
      <c r="C26" s="2">
        <v>2</v>
      </c>
      <c r="D26" s="10">
        <v>0.04</v>
      </c>
      <c r="E26" s="10">
        <v>0.04</v>
      </c>
      <c r="F26" s="10">
        <v>0.04</v>
      </c>
      <c r="G26" s="33" t="s">
        <v>112</v>
      </c>
      <c r="H26" s="10" t="s">
        <v>111</v>
      </c>
      <c r="I26" s="10" t="s">
        <v>111</v>
      </c>
      <c r="J26" s="10" t="s">
        <v>111</v>
      </c>
      <c r="K26" s="2" t="s">
        <v>159</v>
      </c>
    </row>
    <row r="27" spans="1:11" ht="14.25" customHeight="1">
      <c r="A27" s="3">
        <v>23</v>
      </c>
      <c r="B27" s="4" t="s">
        <v>209</v>
      </c>
      <c r="C27" s="2">
        <v>2</v>
      </c>
      <c r="D27" s="10">
        <v>0.08</v>
      </c>
      <c r="E27" s="10">
        <v>0.08</v>
      </c>
      <c r="F27" s="10">
        <v>0.08</v>
      </c>
      <c r="G27" s="33" t="s">
        <v>112</v>
      </c>
      <c r="H27" s="10" t="s">
        <v>111</v>
      </c>
      <c r="I27" s="10" t="s">
        <v>111</v>
      </c>
      <c r="J27" s="10" t="s">
        <v>111</v>
      </c>
      <c r="K27" s="2" t="s">
        <v>78</v>
      </c>
    </row>
    <row r="28" spans="1:11" ht="14.25" customHeight="1">
      <c r="A28" s="3">
        <v>24</v>
      </c>
      <c r="B28" s="4" t="s">
        <v>210</v>
      </c>
      <c r="C28" s="2">
        <v>10</v>
      </c>
      <c r="D28" s="10">
        <v>0.7</v>
      </c>
      <c r="E28" s="10">
        <v>0.12</v>
      </c>
      <c r="F28" s="10">
        <v>0.3</v>
      </c>
      <c r="G28" s="33">
        <v>6</v>
      </c>
      <c r="H28" s="10">
        <v>0.7</v>
      </c>
      <c r="I28" s="10">
        <v>0.19</v>
      </c>
      <c r="J28" s="10">
        <v>0.37</v>
      </c>
      <c r="K28" s="2" t="s">
        <v>275</v>
      </c>
    </row>
    <row r="29" spans="1:11" ht="14.25" customHeight="1">
      <c r="A29" s="3">
        <v>25</v>
      </c>
      <c r="B29" s="19" t="s">
        <v>211</v>
      </c>
      <c r="C29" s="2">
        <v>20</v>
      </c>
      <c r="D29" s="10">
        <v>0.37</v>
      </c>
      <c r="E29" s="10">
        <v>0.09</v>
      </c>
      <c r="F29" s="10">
        <v>0.2</v>
      </c>
      <c r="G29" s="33">
        <v>14</v>
      </c>
      <c r="H29" s="10">
        <v>0.37</v>
      </c>
      <c r="I29" s="10" t="s">
        <v>259</v>
      </c>
      <c r="J29" s="10">
        <v>0.13</v>
      </c>
      <c r="K29" s="2" t="s">
        <v>76</v>
      </c>
    </row>
    <row r="30" spans="1:11" ht="14.25" customHeight="1">
      <c r="A30" s="3">
        <v>26</v>
      </c>
      <c r="B30" s="20" t="s">
        <v>212</v>
      </c>
      <c r="C30" s="2">
        <v>4</v>
      </c>
      <c r="D30" s="10">
        <v>0.07</v>
      </c>
      <c r="E30" s="10">
        <v>0.01</v>
      </c>
      <c r="F30" s="10">
        <v>0.04</v>
      </c>
      <c r="G30" s="33" t="s">
        <v>112</v>
      </c>
      <c r="H30" s="10" t="s">
        <v>111</v>
      </c>
      <c r="I30" s="10" t="s">
        <v>111</v>
      </c>
      <c r="J30" s="10" t="s">
        <v>111</v>
      </c>
      <c r="K30" s="2" t="s">
        <v>276</v>
      </c>
    </row>
    <row r="31" spans="1:11" ht="14.25" customHeight="1">
      <c r="A31" s="3">
        <v>27</v>
      </c>
      <c r="B31" s="21" t="s">
        <v>213</v>
      </c>
      <c r="C31" s="2">
        <v>2</v>
      </c>
      <c r="D31" s="10" t="s">
        <v>109</v>
      </c>
      <c r="E31" s="10" t="s">
        <v>109</v>
      </c>
      <c r="F31" s="10" t="s">
        <v>111</v>
      </c>
      <c r="G31" s="33" t="s">
        <v>112</v>
      </c>
      <c r="H31" s="10" t="s">
        <v>111</v>
      </c>
      <c r="I31" s="10" t="s">
        <v>111</v>
      </c>
      <c r="J31" s="10" t="s">
        <v>111</v>
      </c>
      <c r="K31" s="2" t="s">
        <v>84</v>
      </c>
    </row>
    <row r="32" spans="1:11" ht="14.25" customHeight="1">
      <c r="A32" s="3">
        <v>28</v>
      </c>
      <c r="B32" s="4" t="s">
        <v>214</v>
      </c>
      <c r="C32" s="2">
        <v>2</v>
      </c>
      <c r="D32" s="10" t="s">
        <v>109</v>
      </c>
      <c r="E32" s="10" t="s">
        <v>109</v>
      </c>
      <c r="F32" s="10" t="s">
        <v>111</v>
      </c>
      <c r="G32" s="33" t="s">
        <v>112</v>
      </c>
      <c r="H32" s="10" t="s">
        <v>111</v>
      </c>
      <c r="I32" s="10" t="s">
        <v>111</v>
      </c>
      <c r="J32" s="10" t="s">
        <v>111</v>
      </c>
      <c r="K32" s="2" t="s">
        <v>118</v>
      </c>
    </row>
    <row r="33" spans="1:11" ht="14.25" customHeight="1">
      <c r="A33" s="3">
        <v>29</v>
      </c>
      <c r="B33" s="4" t="s">
        <v>215</v>
      </c>
      <c r="C33" s="2">
        <v>2</v>
      </c>
      <c r="D33" s="10">
        <v>0.02</v>
      </c>
      <c r="E33" s="10">
        <v>0.02</v>
      </c>
      <c r="F33" s="10">
        <v>0.02</v>
      </c>
      <c r="G33" s="33" t="s">
        <v>112</v>
      </c>
      <c r="H33" s="10" t="s">
        <v>111</v>
      </c>
      <c r="I33" s="10" t="s">
        <v>111</v>
      </c>
      <c r="J33" s="10" t="s">
        <v>111</v>
      </c>
      <c r="K33" s="2" t="s">
        <v>159</v>
      </c>
    </row>
    <row r="34" spans="1:11" ht="14.25" customHeight="1">
      <c r="A34" s="3">
        <v>30</v>
      </c>
      <c r="B34" s="4" t="s">
        <v>216</v>
      </c>
      <c r="C34" s="2">
        <v>8</v>
      </c>
      <c r="D34" s="10">
        <v>0.02</v>
      </c>
      <c r="E34" s="10" t="s">
        <v>109</v>
      </c>
      <c r="F34" s="10">
        <v>0.01</v>
      </c>
      <c r="G34" s="33" t="s">
        <v>112</v>
      </c>
      <c r="H34" s="10" t="s">
        <v>111</v>
      </c>
      <c r="I34" s="10" t="s">
        <v>111</v>
      </c>
      <c r="J34" s="10" t="s">
        <v>111</v>
      </c>
      <c r="K34" s="2" t="s">
        <v>277</v>
      </c>
    </row>
    <row r="35" spans="1:11" ht="14.25" customHeight="1">
      <c r="A35" s="3">
        <v>31</v>
      </c>
      <c r="B35" s="4" t="s">
        <v>217</v>
      </c>
      <c r="C35" s="2">
        <v>2</v>
      </c>
      <c r="D35" s="10">
        <v>0.02</v>
      </c>
      <c r="E35" s="10">
        <v>0.02</v>
      </c>
      <c r="F35" s="10">
        <v>0.02</v>
      </c>
      <c r="G35" s="33" t="s">
        <v>112</v>
      </c>
      <c r="H35" s="10" t="s">
        <v>111</v>
      </c>
      <c r="I35" s="10" t="s">
        <v>111</v>
      </c>
      <c r="J35" s="10" t="s">
        <v>111</v>
      </c>
      <c r="K35" s="2" t="s">
        <v>119</v>
      </c>
    </row>
    <row r="36" spans="1:11" ht="14.25" customHeight="1">
      <c r="A36" s="3">
        <v>32</v>
      </c>
      <c r="B36" s="4" t="s">
        <v>218</v>
      </c>
      <c r="C36" s="2">
        <v>8</v>
      </c>
      <c r="D36" s="10">
        <v>0.1</v>
      </c>
      <c r="E36" s="10">
        <v>0.03</v>
      </c>
      <c r="F36" s="10">
        <v>0.06</v>
      </c>
      <c r="G36" s="33" t="s">
        <v>112</v>
      </c>
      <c r="H36" s="10" t="s">
        <v>111</v>
      </c>
      <c r="I36" s="10" t="s">
        <v>111</v>
      </c>
      <c r="J36" s="10" t="s">
        <v>111</v>
      </c>
      <c r="K36" s="2" t="s">
        <v>278</v>
      </c>
    </row>
    <row r="37" spans="1:11" ht="14.25" customHeight="1">
      <c r="A37" s="3">
        <v>33</v>
      </c>
      <c r="B37" s="4" t="s">
        <v>219</v>
      </c>
      <c r="C37" s="2">
        <v>4</v>
      </c>
      <c r="D37" s="10">
        <v>0.04</v>
      </c>
      <c r="E37" s="10" t="s">
        <v>109</v>
      </c>
      <c r="F37" s="10">
        <v>0.02</v>
      </c>
      <c r="G37" s="33" t="s">
        <v>112</v>
      </c>
      <c r="H37" s="10" t="s">
        <v>111</v>
      </c>
      <c r="I37" s="10" t="s">
        <v>111</v>
      </c>
      <c r="J37" s="10" t="s">
        <v>111</v>
      </c>
      <c r="K37" s="2" t="s">
        <v>179</v>
      </c>
    </row>
    <row r="38" spans="1:11" ht="14.25" customHeight="1">
      <c r="A38" s="3">
        <v>34</v>
      </c>
      <c r="B38" s="17" t="s">
        <v>220</v>
      </c>
      <c r="C38" s="2">
        <v>2</v>
      </c>
      <c r="D38" s="10">
        <v>0.01</v>
      </c>
      <c r="E38" s="10">
        <v>0.01</v>
      </c>
      <c r="F38" s="10">
        <v>0.01</v>
      </c>
      <c r="G38" s="33" t="s">
        <v>112</v>
      </c>
      <c r="H38" s="10" t="s">
        <v>111</v>
      </c>
      <c r="I38" s="10" t="s">
        <v>111</v>
      </c>
      <c r="J38" s="10" t="s">
        <v>111</v>
      </c>
      <c r="K38" s="2" t="s">
        <v>78</v>
      </c>
    </row>
    <row r="39" spans="1:11" ht="14.25" customHeight="1">
      <c r="A39" s="3">
        <v>35</v>
      </c>
      <c r="B39" s="18" t="s">
        <v>221</v>
      </c>
      <c r="C39" s="2">
        <v>48</v>
      </c>
      <c r="D39" s="10">
        <v>0.42</v>
      </c>
      <c r="E39" s="10">
        <v>0.05</v>
      </c>
      <c r="F39" s="10">
        <v>0.11</v>
      </c>
      <c r="G39" s="33">
        <v>34</v>
      </c>
      <c r="H39" s="10">
        <v>0.31</v>
      </c>
      <c r="I39" s="10">
        <v>0.02</v>
      </c>
      <c r="J39" s="10">
        <v>0.07</v>
      </c>
      <c r="K39" s="2" t="s">
        <v>279</v>
      </c>
    </row>
    <row r="40" spans="1:11" ht="14.25" customHeight="1">
      <c r="A40" s="3">
        <v>36</v>
      </c>
      <c r="B40" s="4" t="s">
        <v>222</v>
      </c>
      <c r="C40" s="2">
        <v>6</v>
      </c>
      <c r="D40" s="10">
        <v>0.05</v>
      </c>
      <c r="E40" s="10">
        <v>0.01</v>
      </c>
      <c r="F40" s="10">
        <v>0.03</v>
      </c>
      <c r="G40" s="33" t="s">
        <v>112</v>
      </c>
      <c r="H40" s="10" t="s">
        <v>111</v>
      </c>
      <c r="I40" s="10" t="s">
        <v>111</v>
      </c>
      <c r="J40" s="10" t="s">
        <v>111</v>
      </c>
      <c r="K40" s="2" t="s">
        <v>157</v>
      </c>
    </row>
    <row r="41" spans="1:11" ht="14.25" customHeight="1">
      <c r="A41" s="3">
        <v>37</v>
      </c>
      <c r="B41" s="17" t="s">
        <v>223</v>
      </c>
      <c r="C41" s="2">
        <v>2</v>
      </c>
      <c r="D41" s="10">
        <v>0.11</v>
      </c>
      <c r="E41" s="10">
        <v>0.11</v>
      </c>
      <c r="F41" s="10">
        <v>0.11</v>
      </c>
      <c r="G41" s="33" t="s">
        <v>112</v>
      </c>
      <c r="H41" s="10" t="s">
        <v>111</v>
      </c>
      <c r="I41" s="10" t="s">
        <v>111</v>
      </c>
      <c r="J41" s="10" t="s">
        <v>111</v>
      </c>
      <c r="K41" s="2" t="s">
        <v>74</v>
      </c>
    </row>
    <row r="42" spans="1:11" ht="14.25" customHeight="1">
      <c r="A42" s="3">
        <v>38</v>
      </c>
      <c r="B42" s="18" t="s">
        <v>224</v>
      </c>
      <c r="C42" s="2">
        <v>2</v>
      </c>
      <c r="D42" s="10">
        <v>0.05</v>
      </c>
      <c r="E42" s="10">
        <v>0.05</v>
      </c>
      <c r="F42" s="10">
        <v>0.05</v>
      </c>
      <c r="G42" s="33" t="s">
        <v>112</v>
      </c>
      <c r="H42" s="10" t="s">
        <v>111</v>
      </c>
      <c r="I42" s="10" t="s">
        <v>111</v>
      </c>
      <c r="J42" s="10" t="s">
        <v>111</v>
      </c>
      <c r="K42" s="2" t="s">
        <v>85</v>
      </c>
    </row>
    <row r="43" spans="1:11" ht="14.25" customHeight="1">
      <c r="A43" s="3">
        <v>39</v>
      </c>
      <c r="B43" s="4" t="s">
        <v>225</v>
      </c>
      <c r="C43" s="2">
        <v>4</v>
      </c>
      <c r="D43" s="10">
        <v>0.02</v>
      </c>
      <c r="E43" s="10">
        <v>0.02</v>
      </c>
      <c r="F43" s="10">
        <v>0.02</v>
      </c>
      <c r="G43" s="33" t="s">
        <v>112</v>
      </c>
      <c r="H43" s="10" t="s">
        <v>111</v>
      </c>
      <c r="I43" s="10" t="s">
        <v>111</v>
      </c>
      <c r="J43" s="10" t="s">
        <v>111</v>
      </c>
      <c r="K43" s="2" t="s">
        <v>280</v>
      </c>
    </row>
    <row r="44" spans="1:11" ht="14.25" customHeight="1">
      <c r="A44" s="3">
        <v>40</v>
      </c>
      <c r="B44" s="4" t="s">
        <v>226</v>
      </c>
      <c r="C44" s="2">
        <v>1</v>
      </c>
      <c r="D44" s="10">
        <v>0.01</v>
      </c>
      <c r="E44" s="10">
        <v>0.01</v>
      </c>
      <c r="F44" s="10">
        <v>0.01</v>
      </c>
      <c r="G44" s="33" t="s">
        <v>112</v>
      </c>
      <c r="H44" s="10" t="s">
        <v>111</v>
      </c>
      <c r="I44" s="10" t="s">
        <v>111</v>
      </c>
      <c r="J44" s="10" t="s">
        <v>111</v>
      </c>
      <c r="K44" s="2" t="s">
        <v>159</v>
      </c>
    </row>
    <row r="45" spans="1:11" ht="14.25" customHeight="1">
      <c r="A45" s="3">
        <v>41</v>
      </c>
      <c r="B45" s="17" t="s">
        <v>227</v>
      </c>
      <c r="C45" s="2">
        <v>2</v>
      </c>
      <c r="D45" s="10">
        <v>0.04</v>
      </c>
      <c r="E45" s="10">
        <v>0.04</v>
      </c>
      <c r="F45" s="10">
        <v>0.04</v>
      </c>
      <c r="G45" s="33" t="s">
        <v>112</v>
      </c>
      <c r="H45" s="10" t="s">
        <v>111</v>
      </c>
      <c r="I45" s="10" t="s">
        <v>111</v>
      </c>
      <c r="J45" s="10" t="s">
        <v>111</v>
      </c>
      <c r="K45" s="2" t="s">
        <v>78</v>
      </c>
    </row>
    <row r="46" spans="1:11" ht="14.25" customHeight="1">
      <c r="A46" s="3">
        <v>42</v>
      </c>
      <c r="B46" s="18" t="s">
        <v>228</v>
      </c>
      <c r="C46" s="2">
        <v>2</v>
      </c>
      <c r="D46" s="10" t="s">
        <v>109</v>
      </c>
      <c r="E46" s="10" t="s">
        <v>109</v>
      </c>
      <c r="F46" s="10" t="s">
        <v>111</v>
      </c>
      <c r="G46" s="33" t="s">
        <v>112</v>
      </c>
      <c r="H46" s="10" t="s">
        <v>111</v>
      </c>
      <c r="I46" s="10" t="s">
        <v>111</v>
      </c>
      <c r="J46" s="10" t="s">
        <v>111</v>
      </c>
      <c r="K46" s="2" t="s">
        <v>281</v>
      </c>
    </row>
    <row r="47" spans="1:11" ht="14.25" customHeight="1">
      <c r="A47" s="3">
        <v>43</v>
      </c>
      <c r="B47" s="4" t="s">
        <v>229</v>
      </c>
      <c r="C47" s="2">
        <v>2</v>
      </c>
      <c r="D47" s="10">
        <v>0.08</v>
      </c>
      <c r="E47" s="10">
        <v>0.08</v>
      </c>
      <c r="F47" s="10">
        <v>0.08</v>
      </c>
      <c r="G47" s="33" t="s">
        <v>112</v>
      </c>
      <c r="H47" s="10" t="s">
        <v>111</v>
      </c>
      <c r="I47" s="10" t="s">
        <v>111</v>
      </c>
      <c r="J47" s="10" t="s">
        <v>111</v>
      </c>
      <c r="K47" s="2" t="s">
        <v>74</v>
      </c>
    </row>
    <row r="48" spans="1:11" ht="14.25" customHeight="1">
      <c r="A48" s="3">
        <v>44</v>
      </c>
      <c r="B48" s="4" t="s">
        <v>230</v>
      </c>
      <c r="C48" s="2">
        <v>8</v>
      </c>
      <c r="D48" s="10">
        <v>0.07</v>
      </c>
      <c r="E48" s="10">
        <v>0.01</v>
      </c>
      <c r="F48" s="10">
        <v>0.04</v>
      </c>
      <c r="G48" s="33" t="s">
        <v>112</v>
      </c>
      <c r="H48" s="10" t="s">
        <v>111</v>
      </c>
      <c r="I48" s="10" t="s">
        <v>111</v>
      </c>
      <c r="J48" s="10" t="s">
        <v>111</v>
      </c>
      <c r="K48" s="2" t="s">
        <v>282</v>
      </c>
    </row>
    <row r="49" spans="1:11" ht="14.25" customHeight="1">
      <c r="A49" s="3">
        <v>45</v>
      </c>
      <c r="B49" s="4" t="s">
        <v>231</v>
      </c>
      <c r="C49" s="2">
        <v>2</v>
      </c>
      <c r="D49" s="10">
        <v>0.01</v>
      </c>
      <c r="E49" s="10">
        <v>0.01</v>
      </c>
      <c r="F49" s="10">
        <v>0.01</v>
      </c>
      <c r="G49" s="33" t="s">
        <v>112</v>
      </c>
      <c r="H49" s="10" t="s">
        <v>111</v>
      </c>
      <c r="I49" s="10" t="s">
        <v>111</v>
      </c>
      <c r="J49" s="10" t="s">
        <v>111</v>
      </c>
      <c r="K49" s="2" t="s">
        <v>283</v>
      </c>
    </row>
    <row r="50" spans="1:11" ht="14.25" customHeight="1">
      <c r="A50" s="3">
        <v>46</v>
      </c>
      <c r="B50" s="4" t="s">
        <v>233</v>
      </c>
      <c r="C50" s="2">
        <v>16</v>
      </c>
      <c r="D50" s="10">
        <v>0.19</v>
      </c>
      <c r="E50" s="10">
        <v>0.01</v>
      </c>
      <c r="F50" s="10">
        <v>0.09</v>
      </c>
      <c r="G50" s="33">
        <v>4</v>
      </c>
      <c r="H50" s="10">
        <v>0.19</v>
      </c>
      <c r="I50" s="10">
        <v>0.17</v>
      </c>
      <c r="J50" s="10">
        <v>0.18</v>
      </c>
      <c r="K50" s="2" t="s">
        <v>284</v>
      </c>
    </row>
    <row r="51" spans="1:11" ht="14.25" customHeight="1">
      <c r="A51" s="3">
        <v>47</v>
      </c>
      <c r="B51" s="17" t="s">
        <v>234</v>
      </c>
      <c r="C51" s="2">
        <v>2</v>
      </c>
      <c r="D51" s="10">
        <v>0.01</v>
      </c>
      <c r="E51" s="10">
        <v>0.01</v>
      </c>
      <c r="F51" s="10">
        <v>0.01</v>
      </c>
      <c r="G51" s="33" t="s">
        <v>112</v>
      </c>
      <c r="H51" s="10" t="s">
        <v>111</v>
      </c>
      <c r="I51" s="10" t="s">
        <v>111</v>
      </c>
      <c r="J51" s="10" t="s">
        <v>111</v>
      </c>
      <c r="K51" s="2" t="s">
        <v>273</v>
      </c>
    </row>
    <row r="52" spans="1:11" ht="14.25" customHeight="1">
      <c r="A52" s="3">
        <v>48</v>
      </c>
      <c r="B52" s="18" t="s">
        <v>235</v>
      </c>
      <c r="C52" s="2">
        <v>12</v>
      </c>
      <c r="D52" s="10">
        <v>0.06</v>
      </c>
      <c r="E52" s="10">
        <v>0.01</v>
      </c>
      <c r="F52" s="10">
        <v>0.03</v>
      </c>
      <c r="G52" s="33" t="s">
        <v>112</v>
      </c>
      <c r="H52" s="10" t="s">
        <v>111</v>
      </c>
      <c r="I52" s="10" t="s">
        <v>111</v>
      </c>
      <c r="J52" s="10" t="s">
        <v>111</v>
      </c>
      <c r="K52" s="2" t="s">
        <v>285</v>
      </c>
    </row>
    <row r="53" spans="1:11" ht="14.25" customHeight="1">
      <c r="A53" s="3">
        <v>49</v>
      </c>
      <c r="B53" s="4" t="s">
        <v>236</v>
      </c>
      <c r="C53" s="2">
        <v>2</v>
      </c>
      <c r="D53" s="10">
        <v>0.03</v>
      </c>
      <c r="E53" s="10">
        <v>0.03</v>
      </c>
      <c r="F53" s="10">
        <v>0.03</v>
      </c>
      <c r="G53" s="33" t="s">
        <v>112</v>
      </c>
      <c r="H53" s="10" t="s">
        <v>111</v>
      </c>
      <c r="I53" s="10" t="s">
        <v>111</v>
      </c>
      <c r="J53" s="10" t="s">
        <v>111</v>
      </c>
      <c r="K53" s="2" t="s">
        <v>91</v>
      </c>
    </row>
    <row r="54" spans="1:11" ht="14.25" customHeight="1">
      <c r="A54" s="3">
        <v>50</v>
      </c>
      <c r="B54" s="4" t="s">
        <v>237</v>
      </c>
      <c r="C54" s="2">
        <v>6</v>
      </c>
      <c r="D54" s="10">
        <v>0.02</v>
      </c>
      <c r="E54" s="10" t="s">
        <v>109</v>
      </c>
      <c r="F54" s="10">
        <v>0.01</v>
      </c>
      <c r="G54" s="33" t="s">
        <v>112</v>
      </c>
      <c r="H54" s="10" t="s">
        <v>111</v>
      </c>
      <c r="I54" s="10" t="s">
        <v>111</v>
      </c>
      <c r="J54" s="10" t="s">
        <v>111</v>
      </c>
      <c r="K54" s="2" t="s">
        <v>286</v>
      </c>
    </row>
    <row r="55" spans="1:11" ht="14.25" customHeight="1">
      <c r="A55" s="3">
        <v>51</v>
      </c>
      <c r="B55" s="4" t="s">
        <v>238</v>
      </c>
      <c r="C55" s="2">
        <v>2</v>
      </c>
      <c r="D55" s="10">
        <v>0.03</v>
      </c>
      <c r="E55" s="10">
        <v>0.03</v>
      </c>
      <c r="F55" s="10">
        <v>0.03</v>
      </c>
      <c r="G55" s="33" t="s">
        <v>112</v>
      </c>
      <c r="H55" s="10" t="s">
        <v>111</v>
      </c>
      <c r="I55" s="10" t="s">
        <v>111</v>
      </c>
      <c r="J55" s="10" t="s">
        <v>111</v>
      </c>
      <c r="K55" s="2" t="s">
        <v>78</v>
      </c>
    </row>
    <row r="56" spans="1:11" ht="14.25" customHeight="1">
      <c r="A56" s="3">
        <v>52</v>
      </c>
      <c r="B56" s="4" t="s">
        <v>239</v>
      </c>
      <c r="C56" s="2">
        <v>12</v>
      </c>
      <c r="D56" s="10">
        <v>0.16</v>
      </c>
      <c r="E56" s="10">
        <v>0.02</v>
      </c>
      <c r="F56" s="10">
        <v>0.09</v>
      </c>
      <c r="G56" s="33" t="s">
        <v>112</v>
      </c>
      <c r="H56" s="10" t="s">
        <v>111</v>
      </c>
      <c r="I56" s="10" t="s">
        <v>111</v>
      </c>
      <c r="J56" s="10" t="s">
        <v>111</v>
      </c>
      <c r="K56" s="2" t="s">
        <v>381</v>
      </c>
    </row>
    <row r="57" spans="1:11" ht="14.25" customHeight="1">
      <c r="A57" s="3">
        <v>53</v>
      </c>
      <c r="B57" s="4" t="s">
        <v>240</v>
      </c>
      <c r="C57" s="2">
        <v>6</v>
      </c>
      <c r="D57" s="10">
        <v>0.14</v>
      </c>
      <c r="E57" s="10">
        <v>0.04</v>
      </c>
      <c r="F57" s="10">
        <v>0.09</v>
      </c>
      <c r="G57" s="33" t="s">
        <v>112</v>
      </c>
      <c r="H57" s="10" t="s">
        <v>111</v>
      </c>
      <c r="I57" s="10" t="s">
        <v>111</v>
      </c>
      <c r="J57" s="10" t="s">
        <v>111</v>
      </c>
      <c r="K57" s="2" t="s">
        <v>287</v>
      </c>
    </row>
    <row r="58" spans="1:11" ht="14.25" customHeight="1">
      <c r="A58" s="3">
        <v>54</v>
      </c>
      <c r="B58" s="4" t="s">
        <v>241</v>
      </c>
      <c r="C58" s="2">
        <v>4</v>
      </c>
      <c r="D58" s="10">
        <v>0.16</v>
      </c>
      <c r="E58" s="10">
        <v>0.1</v>
      </c>
      <c r="F58" s="10">
        <v>0.13</v>
      </c>
      <c r="G58" s="33" t="s">
        <v>112</v>
      </c>
      <c r="H58" s="10" t="s">
        <v>111</v>
      </c>
      <c r="I58" s="10" t="s">
        <v>111</v>
      </c>
      <c r="J58" s="10" t="s">
        <v>111</v>
      </c>
      <c r="K58" s="2" t="s">
        <v>157</v>
      </c>
    </row>
    <row r="59" spans="1:11" ht="14.25" customHeight="1">
      <c r="A59" s="3">
        <v>55</v>
      </c>
      <c r="B59" s="17" t="s">
        <v>242</v>
      </c>
      <c r="C59" s="2">
        <v>4</v>
      </c>
      <c r="D59" s="10">
        <v>0.02</v>
      </c>
      <c r="E59" s="10" t="s">
        <v>109</v>
      </c>
      <c r="F59" s="10">
        <v>0.01</v>
      </c>
      <c r="G59" s="33" t="s">
        <v>112</v>
      </c>
      <c r="H59" s="10" t="s">
        <v>111</v>
      </c>
      <c r="I59" s="10" t="s">
        <v>111</v>
      </c>
      <c r="J59" s="10" t="s">
        <v>111</v>
      </c>
      <c r="K59" s="2" t="s">
        <v>288</v>
      </c>
    </row>
    <row r="60" spans="1:11" ht="14.25" customHeight="1">
      <c r="A60" s="3">
        <v>56</v>
      </c>
      <c r="B60" s="22" t="s">
        <v>243</v>
      </c>
      <c r="C60" s="2">
        <v>4</v>
      </c>
      <c r="D60" s="10">
        <v>0.05</v>
      </c>
      <c r="E60" s="10">
        <v>0.01</v>
      </c>
      <c r="F60" s="10">
        <v>0.03</v>
      </c>
      <c r="G60" s="33" t="s">
        <v>112</v>
      </c>
      <c r="H60" s="10" t="s">
        <v>111</v>
      </c>
      <c r="I60" s="10" t="s">
        <v>111</v>
      </c>
      <c r="J60" s="10" t="s">
        <v>111</v>
      </c>
      <c r="K60" s="2" t="s">
        <v>289</v>
      </c>
    </row>
    <row r="61" spans="1:11" ht="14.25" customHeight="1">
      <c r="A61" s="3">
        <v>57</v>
      </c>
      <c r="B61" s="18" t="s">
        <v>244</v>
      </c>
      <c r="C61" s="2">
        <v>2</v>
      </c>
      <c r="D61" s="10">
        <v>0.25</v>
      </c>
      <c r="E61" s="10">
        <v>0.25</v>
      </c>
      <c r="F61" s="10">
        <v>0.25</v>
      </c>
      <c r="G61" s="33">
        <v>2</v>
      </c>
      <c r="H61" s="10">
        <v>0.18</v>
      </c>
      <c r="I61" s="10">
        <v>0.18</v>
      </c>
      <c r="J61" s="10">
        <v>0.18</v>
      </c>
      <c r="K61" s="2" t="s">
        <v>290</v>
      </c>
    </row>
    <row r="62" spans="1:11" ht="14.25" customHeight="1">
      <c r="A62" s="3">
        <v>58</v>
      </c>
      <c r="B62" s="4" t="s">
        <v>245</v>
      </c>
      <c r="C62" s="2">
        <v>6</v>
      </c>
      <c r="D62" s="10">
        <v>0.27</v>
      </c>
      <c r="E62" s="10">
        <v>0.04</v>
      </c>
      <c r="F62" s="10">
        <v>0.15</v>
      </c>
      <c r="G62" s="33">
        <v>2</v>
      </c>
      <c r="H62" s="10">
        <v>0.14</v>
      </c>
      <c r="I62" s="10">
        <v>0.14</v>
      </c>
      <c r="J62" s="10">
        <v>0.14</v>
      </c>
      <c r="K62" s="2" t="s">
        <v>291</v>
      </c>
    </row>
    <row r="63" spans="1:11" ht="14.25" customHeight="1">
      <c r="A63" s="3">
        <v>59</v>
      </c>
      <c r="B63" s="4" t="s">
        <v>246</v>
      </c>
      <c r="C63" s="2">
        <v>4</v>
      </c>
      <c r="D63" s="10" t="s">
        <v>109</v>
      </c>
      <c r="E63" s="10" t="s">
        <v>109</v>
      </c>
      <c r="F63" s="10" t="s">
        <v>111</v>
      </c>
      <c r="G63" s="33" t="s">
        <v>112</v>
      </c>
      <c r="H63" s="10" t="s">
        <v>111</v>
      </c>
      <c r="I63" s="10" t="s">
        <v>111</v>
      </c>
      <c r="J63" s="10" t="s">
        <v>111</v>
      </c>
      <c r="K63" s="2" t="s">
        <v>292</v>
      </c>
    </row>
    <row r="64" spans="1:11" ht="14.25" customHeight="1">
      <c r="A64" s="3">
        <v>60</v>
      </c>
      <c r="B64" s="4" t="s">
        <v>247</v>
      </c>
      <c r="C64" s="2">
        <v>20</v>
      </c>
      <c r="D64" s="10">
        <v>0.5</v>
      </c>
      <c r="E64" s="10">
        <v>0.17</v>
      </c>
      <c r="F64" s="10">
        <v>0.33</v>
      </c>
      <c r="G64" s="33">
        <v>20</v>
      </c>
      <c r="H64" s="10">
        <v>0.48</v>
      </c>
      <c r="I64" s="10">
        <v>0.04</v>
      </c>
      <c r="J64" s="10">
        <v>0.2</v>
      </c>
      <c r="K64" s="2" t="s">
        <v>76</v>
      </c>
    </row>
    <row r="65" spans="1:11" ht="14.25" customHeight="1">
      <c r="A65" s="3">
        <v>61</v>
      </c>
      <c r="B65" s="4" t="s">
        <v>248</v>
      </c>
      <c r="C65" s="2">
        <v>2</v>
      </c>
      <c r="D65" s="10">
        <v>0.05</v>
      </c>
      <c r="E65" s="10">
        <v>0.05</v>
      </c>
      <c r="F65" s="10">
        <v>0.05</v>
      </c>
      <c r="G65" s="33" t="s">
        <v>112</v>
      </c>
      <c r="H65" s="10" t="s">
        <v>111</v>
      </c>
      <c r="I65" s="10" t="s">
        <v>111</v>
      </c>
      <c r="J65" s="10" t="s">
        <v>111</v>
      </c>
      <c r="K65" s="2" t="s">
        <v>293</v>
      </c>
    </row>
    <row r="66" spans="1:11" ht="14.25" customHeight="1">
      <c r="A66" s="65" t="s">
        <v>4</v>
      </c>
      <c r="B66" s="66"/>
      <c r="C66" s="2">
        <v>349</v>
      </c>
      <c r="D66" s="10">
        <v>1.35</v>
      </c>
      <c r="E66" s="10" t="s">
        <v>109</v>
      </c>
      <c r="F66" s="10">
        <v>0.12</v>
      </c>
      <c r="G66" s="33">
        <v>112</v>
      </c>
      <c r="H66" s="10">
        <v>1.07</v>
      </c>
      <c r="I66" s="10" t="s">
        <v>259</v>
      </c>
      <c r="J66" s="10">
        <v>0.19</v>
      </c>
      <c r="K66" s="2"/>
    </row>
    <row r="67" spans="1:11" ht="14.25" customHeight="1">
      <c r="A67" s="63" t="s">
        <v>3</v>
      </c>
      <c r="B67" s="64"/>
      <c r="C67" s="58"/>
      <c r="D67" s="58"/>
      <c r="E67" s="58"/>
      <c r="F67" s="58"/>
      <c r="G67" s="58"/>
      <c r="H67" s="58"/>
      <c r="I67" s="58"/>
      <c r="J67" s="58"/>
      <c r="K67" s="64"/>
    </row>
    <row r="68" spans="1:11" ht="14.25" customHeight="1">
      <c r="A68" s="9">
        <v>1</v>
      </c>
      <c r="B68" s="22" t="s">
        <v>249</v>
      </c>
      <c r="C68" s="2">
        <v>4</v>
      </c>
      <c r="D68" s="10" t="s">
        <v>109</v>
      </c>
      <c r="E68" s="10" t="s">
        <v>109</v>
      </c>
      <c r="F68" s="10" t="s">
        <v>111</v>
      </c>
      <c r="G68" s="33" t="s">
        <v>112</v>
      </c>
      <c r="H68" s="10" t="s">
        <v>111</v>
      </c>
      <c r="I68" s="10" t="s">
        <v>111</v>
      </c>
      <c r="J68" s="10" t="s">
        <v>111</v>
      </c>
      <c r="K68" s="2" t="s">
        <v>294</v>
      </c>
    </row>
    <row r="69" spans="1:11" ht="14.25" customHeight="1">
      <c r="A69" s="3">
        <v>2</v>
      </c>
      <c r="B69" s="22" t="s">
        <v>250</v>
      </c>
      <c r="C69" s="2">
        <v>17</v>
      </c>
      <c r="D69" s="10">
        <v>0.01</v>
      </c>
      <c r="E69" s="10" t="s">
        <v>109</v>
      </c>
      <c r="F69" s="10">
        <v>0.01</v>
      </c>
      <c r="G69" s="33" t="s">
        <v>112</v>
      </c>
      <c r="H69" s="10" t="s">
        <v>111</v>
      </c>
      <c r="I69" s="10" t="s">
        <v>111</v>
      </c>
      <c r="J69" s="10" t="s">
        <v>111</v>
      </c>
      <c r="K69" s="2" t="s">
        <v>74</v>
      </c>
    </row>
    <row r="70" spans="1:11" ht="14.25" customHeight="1">
      <c r="A70" s="3">
        <v>3</v>
      </c>
      <c r="B70" s="22" t="s">
        <v>251</v>
      </c>
      <c r="C70" s="2">
        <v>2</v>
      </c>
      <c r="D70" s="10">
        <v>0.01</v>
      </c>
      <c r="E70" s="10">
        <v>0.01</v>
      </c>
      <c r="F70" s="10">
        <v>0.01</v>
      </c>
      <c r="G70" s="33" t="s">
        <v>112</v>
      </c>
      <c r="H70" s="10" t="s">
        <v>111</v>
      </c>
      <c r="I70" s="10" t="s">
        <v>111</v>
      </c>
      <c r="J70" s="10" t="s">
        <v>111</v>
      </c>
      <c r="K70" s="2" t="s">
        <v>295</v>
      </c>
    </row>
    <row r="71" spans="1:11" ht="14.25" customHeight="1">
      <c r="A71" s="3">
        <v>4</v>
      </c>
      <c r="B71" s="22" t="s">
        <v>252</v>
      </c>
      <c r="C71" s="2">
        <v>2</v>
      </c>
      <c r="D71" s="10">
        <v>0.01</v>
      </c>
      <c r="E71" s="10">
        <v>0.01</v>
      </c>
      <c r="F71" s="10">
        <v>0.01</v>
      </c>
      <c r="G71" s="33" t="s">
        <v>112</v>
      </c>
      <c r="H71" s="10" t="s">
        <v>111</v>
      </c>
      <c r="I71" s="10" t="s">
        <v>111</v>
      </c>
      <c r="J71" s="10" t="s">
        <v>111</v>
      </c>
      <c r="K71" s="2" t="s">
        <v>82</v>
      </c>
    </row>
    <row r="72" spans="1:11" ht="14.25" customHeight="1">
      <c r="A72" s="3">
        <v>5</v>
      </c>
      <c r="B72" s="22" t="s">
        <v>253</v>
      </c>
      <c r="C72" s="2">
        <v>2</v>
      </c>
      <c r="D72" s="10" t="s">
        <v>109</v>
      </c>
      <c r="E72" s="10" t="s">
        <v>109</v>
      </c>
      <c r="F72" s="10" t="s">
        <v>111</v>
      </c>
      <c r="G72" s="33" t="s">
        <v>112</v>
      </c>
      <c r="H72" s="10" t="s">
        <v>111</v>
      </c>
      <c r="I72" s="10" t="s">
        <v>111</v>
      </c>
      <c r="J72" s="10" t="s">
        <v>111</v>
      </c>
      <c r="K72" s="2" t="s">
        <v>80</v>
      </c>
    </row>
    <row r="73" spans="1:11" ht="14.25" customHeight="1">
      <c r="A73" s="3">
        <v>6</v>
      </c>
      <c r="B73" s="22" t="s">
        <v>254</v>
      </c>
      <c r="C73" s="2">
        <v>8</v>
      </c>
      <c r="D73" s="10">
        <v>0.01</v>
      </c>
      <c r="E73" s="10" t="s">
        <v>109</v>
      </c>
      <c r="F73" s="10">
        <v>0.01</v>
      </c>
      <c r="G73" s="33" t="s">
        <v>112</v>
      </c>
      <c r="H73" s="10" t="s">
        <v>111</v>
      </c>
      <c r="I73" s="10" t="s">
        <v>111</v>
      </c>
      <c r="J73" s="10" t="s">
        <v>111</v>
      </c>
      <c r="K73" s="2" t="s">
        <v>296</v>
      </c>
    </row>
    <row r="74" spans="1:11" ht="14.25" customHeight="1">
      <c r="A74" s="3">
        <v>7</v>
      </c>
      <c r="B74" s="22" t="s">
        <v>255</v>
      </c>
      <c r="C74" s="2">
        <v>16</v>
      </c>
      <c r="D74" s="10">
        <v>0.03</v>
      </c>
      <c r="E74" s="10" t="s">
        <v>109</v>
      </c>
      <c r="F74" s="10">
        <v>0.01</v>
      </c>
      <c r="G74" s="33" t="s">
        <v>112</v>
      </c>
      <c r="H74" s="10" t="s">
        <v>111</v>
      </c>
      <c r="I74" s="10" t="s">
        <v>111</v>
      </c>
      <c r="J74" s="10" t="s">
        <v>111</v>
      </c>
      <c r="K74" s="2" t="s">
        <v>297</v>
      </c>
    </row>
    <row r="75" spans="1:11" ht="14.25" customHeight="1">
      <c r="A75" s="3">
        <v>8</v>
      </c>
      <c r="B75" s="22" t="s">
        <v>256</v>
      </c>
      <c r="C75" s="2">
        <v>6</v>
      </c>
      <c r="D75" s="10">
        <v>0.01</v>
      </c>
      <c r="E75" s="10" t="s">
        <v>109</v>
      </c>
      <c r="F75" s="10" t="s">
        <v>111</v>
      </c>
      <c r="G75" s="33" t="s">
        <v>112</v>
      </c>
      <c r="H75" s="10" t="s">
        <v>111</v>
      </c>
      <c r="I75" s="10" t="s">
        <v>111</v>
      </c>
      <c r="J75" s="10" t="s">
        <v>111</v>
      </c>
      <c r="K75" s="2" t="s">
        <v>298</v>
      </c>
    </row>
    <row r="76" spans="1:11" ht="14.25" customHeight="1">
      <c r="A76" s="65" t="s">
        <v>4</v>
      </c>
      <c r="B76" s="66"/>
      <c r="C76" s="2">
        <v>57</v>
      </c>
      <c r="D76" s="10">
        <v>0.03</v>
      </c>
      <c r="E76" s="10" t="s">
        <v>109</v>
      </c>
      <c r="F76" s="10">
        <v>0.01</v>
      </c>
      <c r="G76" s="33" t="s">
        <v>112</v>
      </c>
      <c r="H76" s="10" t="s">
        <v>111</v>
      </c>
      <c r="I76" s="10" t="s">
        <v>111</v>
      </c>
      <c r="J76" s="10" t="s">
        <v>111</v>
      </c>
      <c r="K76" s="2"/>
    </row>
    <row r="77" spans="1:11" ht="14.25" customHeight="1">
      <c r="A77" s="63" t="s">
        <v>170</v>
      </c>
      <c r="B77" s="64"/>
      <c r="C77" s="63"/>
      <c r="D77" s="58"/>
      <c r="E77" s="58"/>
      <c r="F77" s="58"/>
      <c r="G77" s="58"/>
      <c r="H77" s="58"/>
      <c r="I77" s="58"/>
      <c r="J77" s="58"/>
      <c r="K77" s="64"/>
    </row>
    <row r="78" spans="1:11" ht="14.25" customHeight="1">
      <c r="A78" s="9">
        <v>1</v>
      </c>
      <c r="B78" s="18" t="s">
        <v>171</v>
      </c>
      <c r="C78" s="2">
        <v>12</v>
      </c>
      <c r="D78" s="10">
        <v>0.09</v>
      </c>
      <c r="E78" s="10">
        <v>0.02</v>
      </c>
      <c r="F78" s="10">
        <v>0.04</v>
      </c>
      <c r="G78" s="33" t="s">
        <v>112</v>
      </c>
      <c r="H78" s="10" t="s">
        <v>111</v>
      </c>
      <c r="I78" s="10" t="s">
        <v>111</v>
      </c>
      <c r="J78" s="10" t="s">
        <v>111</v>
      </c>
      <c r="K78" s="2" t="s">
        <v>299</v>
      </c>
    </row>
    <row r="79" spans="1:11" ht="14.25" customHeight="1">
      <c r="A79" s="3">
        <v>2</v>
      </c>
      <c r="B79" s="23" t="s">
        <v>172</v>
      </c>
      <c r="C79" s="2">
        <v>8</v>
      </c>
      <c r="D79" s="10">
        <v>0.11</v>
      </c>
      <c r="E79" s="10">
        <v>0.04</v>
      </c>
      <c r="F79" s="10">
        <v>0.08</v>
      </c>
      <c r="G79" s="33" t="s">
        <v>112</v>
      </c>
      <c r="H79" s="10" t="s">
        <v>111</v>
      </c>
      <c r="I79" s="10" t="s">
        <v>111</v>
      </c>
      <c r="J79" s="10" t="s">
        <v>111</v>
      </c>
      <c r="K79" s="2" t="s">
        <v>300</v>
      </c>
    </row>
    <row r="80" spans="1:11" ht="14.25" customHeight="1">
      <c r="A80" s="3">
        <v>3</v>
      </c>
      <c r="B80" s="23" t="s">
        <v>173</v>
      </c>
      <c r="C80" s="2">
        <v>14</v>
      </c>
      <c r="D80" s="3">
        <v>0.04</v>
      </c>
      <c r="E80" s="3">
        <v>0.02</v>
      </c>
      <c r="F80" s="3">
        <v>0.03</v>
      </c>
      <c r="G80" s="33" t="s">
        <v>112</v>
      </c>
      <c r="H80" s="10" t="s">
        <v>111</v>
      </c>
      <c r="I80" s="10" t="s">
        <v>111</v>
      </c>
      <c r="J80" s="10" t="s">
        <v>111</v>
      </c>
      <c r="K80" s="2" t="s">
        <v>145</v>
      </c>
    </row>
    <row r="81" spans="1:11" ht="14.25" customHeight="1">
      <c r="A81" s="3">
        <v>4</v>
      </c>
      <c r="B81" s="2" t="s">
        <v>257</v>
      </c>
      <c r="C81" s="2">
        <v>4</v>
      </c>
      <c r="D81" s="3">
        <v>0.07</v>
      </c>
      <c r="E81" s="3">
        <v>0.03</v>
      </c>
      <c r="F81" s="3">
        <v>0.05</v>
      </c>
      <c r="G81" s="33" t="s">
        <v>112</v>
      </c>
      <c r="H81" s="10" t="s">
        <v>111</v>
      </c>
      <c r="I81" s="10" t="s">
        <v>111</v>
      </c>
      <c r="J81" s="10" t="s">
        <v>111</v>
      </c>
      <c r="K81" s="2" t="s">
        <v>301</v>
      </c>
    </row>
    <row r="82" spans="1:11" ht="14.25" customHeight="1">
      <c r="A82" s="3">
        <v>5</v>
      </c>
      <c r="B82" s="26" t="s">
        <v>258</v>
      </c>
      <c r="C82" s="2">
        <v>2</v>
      </c>
      <c r="D82" s="3">
        <v>0.02</v>
      </c>
      <c r="E82" s="3">
        <v>0.02</v>
      </c>
      <c r="F82" s="3">
        <v>0.02</v>
      </c>
      <c r="G82" s="33" t="s">
        <v>112</v>
      </c>
      <c r="H82" s="10" t="s">
        <v>111</v>
      </c>
      <c r="I82" s="10" t="s">
        <v>111</v>
      </c>
      <c r="J82" s="10" t="s">
        <v>111</v>
      </c>
      <c r="K82" s="2" t="s">
        <v>78</v>
      </c>
    </row>
    <row r="83" spans="1:11" ht="14.25" customHeight="1">
      <c r="A83" s="65" t="s">
        <v>4</v>
      </c>
      <c r="B83" s="66"/>
      <c r="C83" s="2">
        <v>40</v>
      </c>
      <c r="D83" s="10">
        <v>0.11</v>
      </c>
      <c r="E83" s="10">
        <v>0.02</v>
      </c>
      <c r="F83" s="10">
        <v>0.04</v>
      </c>
      <c r="G83" s="33" t="s">
        <v>112</v>
      </c>
      <c r="H83" s="10" t="s">
        <v>111</v>
      </c>
      <c r="I83" s="10" t="s">
        <v>111</v>
      </c>
      <c r="J83" s="10" t="s">
        <v>111</v>
      </c>
      <c r="K83" s="2"/>
    </row>
    <row r="84" spans="1:11" ht="14.25" customHeight="1">
      <c r="A84" s="65" t="s">
        <v>6</v>
      </c>
      <c r="B84" s="66"/>
      <c r="C84" s="2">
        <v>20</v>
      </c>
      <c r="D84" s="10">
        <v>0.25</v>
      </c>
      <c r="E84" s="10" t="s">
        <v>109</v>
      </c>
      <c r="F84" s="10">
        <v>0.05</v>
      </c>
      <c r="G84" s="33" t="s">
        <v>112</v>
      </c>
      <c r="H84" s="10" t="s">
        <v>111</v>
      </c>
      <c r="I84" s="10" t="s">
        <v>111</v>
      </c>
      <c r="J84" s="10" t="s">
        <v>111</v>
      </c>
      <c r="K84" s="2"/>
    </row>
    <row r="85" spans="1:11" ht="14.25" customHeight="1">
      <c r="A85" s="65" t="s">
        <v>121</v>
      </c>
      <c r="B85" s="66"/>
      <c r="C85" s="2">
        <v>466</v>
      </c>
      <c r="D85" s="10">
        <v>1.35</v>
      </c>
      <c r="E85" s="10" t="s">
        <v>109</v>
      </c>
      <c r="F85" s="10">
        <v>0.1</v>
      </c>
      <c r="G85" s="33">
        <v>196</v>
      </c>
      <c r="H85" s="10">
        <v>1.07</v>
      </c>
      <c r="I85" s="10" t="s">
        <v>259</v>
      </c>
      <c r="J85" s="10">
        <v>0.19</v>
      </c>
      <c r="K85" s="2"/>
    </row>
    <row r="87" spans="1:2" ht="14.25" customHeight="1">
      <c r="A87" s="11" t="s">
        <v>108</v>
      </c>
      <c r="B87" s="1" t="s">
        <v>382</v>
      </c>
    </row>
  </sheetData>
  <sheetProtection/>
  <mergeCells count="18">
    <mergeCell ref="C3:C4"/>
    <mergeCell ref="G3:G4"/>
    <mergeCell ref="C77:K77"/>
    <mergeCell ref="C67:K67"/>
    <mergeCell ref="A67:B67"/>
    <mergeCell ref="K2:K4"/>
    <mergeCell ref="A66:B66"/>
    <mergeCell ref="A76:B76"/>
    <mergeCell ref="A2:A4"/>
    <mergeCell ref="G2:J2"/>
    <mergeCell ref="B2:B4"/>
    <mergeCell ref="H3:J3"/>
    <mergeCell ref="D3:F3"/>
    <mergeCell ref="C2:F2"/>
    <mergeCell ref="A83:B83"/>
    <mergeCell ref="A84:B84"/>
    <mergeCell ref="A85:B85"/>
    <mergeCell ref="A77:B77"/>
  </mergeCells>
  <dataValidations count="2">
    <dataValidation allowBlank="1" showInputMessage="1" showErrorMessage="1" imeMode="hiragana" sqref="K68:K76 K1:K66 K78:K65536 B78:B82 B1:B65 B68:B75 B86 B88:B65536"/>
    <dataValidation allowBlank="1" showInputMessage="1" showErrorMessage="1" imeMode="off" sqref="C78:J65536 C1:J66 C68:J7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zoomScalePageLayoutView="0" workbookViewId="0" topLeftCell="A1">
      <selection activeCell="J109" sqref="J109:J110"/>
    </sheetView>
  </sheetViews>
  <sheetFormatPr defaultColWidth="9.00390625" defaultRowHeight="13.5"/>
  <cols>
    <col min="1" max="1" width="9.00390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96</v>
      </c>
    </row>
    <row r="2" spans="1:7" ht="14.25" customHeight="1">
      <c r="A2" s="61" t="s">
        <v>18</v>
      </c>
      <c r="B2" s="61"/>
      <c r="C2" s="8" t="s">
        <v>19</v>
      </c>
      <c r="D2" s="61" t="s">
        <v>2</v>
      </c>
      <c r="E2" s="61" t="s">
        <v>11</v>
      </c>
      <c r="F2" s="61"/>
      <c r="G2" s="61"/>
    </row>
    <row r="3" spans="1:7" ht="14.25" customHeight="1">
      <c r="A3" s="61"/>
      <c r="B3" s="61"/>
      <c r="C3" s="9" t="s">
        <v>24</v>
      </c>
      <c r="D3" s="61"/>
      <c r="E3" s="3" t="s">
        <v>12</v>
      </c>
      <c r="F3" s="3" t="s">
        <v>13</v>
      </c>
      <c r="G3" s="3" t="s">
        <v>14</v>
      </c>
    </row>
    <row r="4" spans="1:7" ht="14.25" customHeight="1">
      <c r="A4" s="61" t="s">
        <v>0</v>
      </c>
      <c r="B4" s="2" t="s">
        <v>20</v>
      </c>
      <c r="C4" s="36">
        <v>0.5</v>
      </c>
      <c r="D4" s="3">
        <v>91</v>
      </c>
      <c r="E4" s="3">
        <v>0.06</v>
      </c>
      <c r="F4" s="3" t="s">
        <v>87</v>
      </c>
      <c r="G4" s="3">
        <v>0.01</v>
      </c>
    </row>
    <row r="5" spans="1:7" ht="14.25" customHeight="1">
      <c r="A5" s="61"/>
      <c r="B5" s="2" t="s">
        <v>21</v>
      </c>
      <c r="C5" s="36">
        <v>3</v>
      </c>
      <c r="D5" s="3">
        <v>240</v>
      </c>
      <c r="E5" s="10">
        <v>0.36</v>
      </c>
      <c r="F5" s="3" t="s">
        <v>87</v>
      </c>
      <c r="G5" s="3">
        <v>0.03</v>
      </c>
    </row>
    <row r="6" spans="1:7" ht="14.25" customHeight="1">
      <c r="A6" s="61"/>
      <c r="B6" s="5" t="s">
        <v>4</v>
      </c>
      <c r="C6" s="36" t="s">
        <v>112</v>
      </c>
      <c r="D6" s="3">
        <v>331</v>
      </c>
      <c r="E6" s="10">
        <v>0.36</v>
      </c>
      <c r="F6" s="3" t="s">
        <v>87</v>
      </c>
      <c r="G6" s="3">
        <v>0.02</v>
      </c>
    </row>
    <row r="7" spans="1:7" ht="14.25" customHeight="1">
      <c r="A7" s="59" t="s">
        <v>22</v>
      </c>
      <c r="B7" s="68"/>
      <c r="C7" s="36">
        <v>0.1</v>
      </c>
      <c r="D7" s="3">
        <v>17</v>
      </c>
      <c r="E7" s="3" t="s">
        <v>87</v>
      </c>
      <c r="F7" s="3" t="s">
        <v>87</v>
      </c>
      <c r="G7" s="10" t="s">
        <v>86</v>
      </c>
    </row>
    <row r="8" spans="1:7" ht="14.25" customHeight="1">
      <c r="A8" s="3" t="s">
        <v>23</v>
      </c>
      <c r="B8" s="8" t="s">
        <v>188</v>
      </c>
      <c r="C8" s="37">
        <v>1</v>
      </c>
      <c r="D8" s="28">
        <v>15</v>
      </c>
      <c r="E8" s="28" t="s">
        <v>86</v>
      </c>
      <c r="F8" s="28" t="s">
        <v>86</v>
      </c>
      <c r="G8" s="28" t="s">
        <v>109</v>
      </c>
    </row>
    <row r="9" spans="1:7" ht="14.25" customHeight="1">
      <c r="A9" s="59" t="s">
        <v>25</v>
      </c>
      <c r="B9" s="68"/>
      <c r="C9" s="36">
        <v>0.2</v>
      </c>
      <c r="D9" s="3">
        <v>6</v>
      </c>
      <c r="E9" s="3" t="s">
        <v>87</v>
      </c>
      <c r="F9" s="3" t="s">
        <v>87</v>
      </c>
      <c r="G9" s="10" t="s">
        <v>86</v>
      </c>
    </row>
    <row r="10" spans="1:7" ht="14.25" customHeight="1">
      <c r="A10" s="61" t="s">
        <v>26</v>
      </c>
      <c r="B10" s="2" t="s">
        <v>27</v>
      </c>
      <c r="C10" s="69">
        <v>0.5</v>
      </c>
      <c r="D10" s="3">
        <v>4</v>
      </c>
      <c r="E10" s="3" t="s">
        <v>87</v>
      </c>
      <c r="F10" s="3" t="s">
        <v>87</v>
      </c>
      <c r="G10" s="10" t="s">
        <v>86</v>
      </c>
    </row>
    <row r="11" spans="1:7" ht="14.25" customHeight="1">
      <c r="A11" s="61"/>
      <c r="B11" s="2" t="s">
        <v>28</v>
      </c>
      <c r="C11" s="69"/>
      <c r="D11" s="3">
        <v>4</v>
      </c>
      <c r="E11" s="3" t="s">
        <v>87</v>
      </c>
      <c r="F11" s="3" t="s">
        <v>87</v>
      </c>
      <c r="G11" s="10" t="s">
        <v>86</v>
      </c>
    </row>
    <row r="12" spans="1:7" ht="14.25" customHeight="1">
      <c r="A12" s="61"/>
      <c r="B12" s="2" t="s">
        <v>29</v>
      </c>
      <c r="C12" s="69"/>
      <c r="D12" s="3">
        <v>6</v>
      </c>
      <c r="E12" s="3">
        <v>0.01</v>
      </c>
      <c r="F12" s="3" t="s">
        <v>87</v>
      </c>
      <c r="G12" s="10" t="s">
        <v>86</v>
      </c>
    </row>
    <row r="13" spans="1:7" ht="14.25" customHeight="1">
      <c r="A13" s="61"/>
      <c r="B13" s="2" t="s">
        <v>30</v>
      </c>
      <c r="C13" s="69"/>
      <c r="D13" s="3">
        <v>4</v>
      </c>
      <c r="E13" s="3" t="s">
        <v>87</v>
      </c>
      <c r="F13" s="3" t="s">
        <v>87</v>
      </c>
      <c r="G13" s="10" t="s">
        <v>86</v>
      </c>
    </row>
    <row r="14" spans="1:7" ht="14.25" customHeight="1">
      <c r="A14" s="61"/>
      <c r="B14" s="2" t="s">
        <v>31</v>
      </c>
      <c r="C14" s="69"/>
      <c r="D14" s="3">
        <v>4</v>
      </c>
      <c r="E14" s="3" t="s">
        <v>87</v>
      </c>
      <c r="F14" s="3" t="s">
        <v>87</v>
      </c>
      <c r="G14" s="10" t="s">
        <v>86</v>
      </c>
    </row>
    <row r="15" spans="1:7" ht="14.25" customHeight="1">
      <c r="A15" s="61"/>
      <c r="B15" s="2" t="s">
        <v>32</v>
      </c>
      <c r="C15" s="69"/>
      <c r="D15" s="3">
        <v>2</v>
      </c>
      <c r="E15" s="3" t="s">
        <v>87</v>
      </c>
      <c r="F15" s="3" t="s">
        <v>87</v>
      </c>
      <c r="G15" s="10" t="s">
        <v>86</v>
      </c>
    </row>
    <row r="16" spans="1:7" ht="14.25" customHeight="1">
      <c r="A16" s="61"/>
      <c r="B16" s="2" t="s">
        <v>4</v>
      </c>
      <c r="C16" s="36" t="s">
        <v>112</v>
      </c>
      <c r="D16" s="3">
        <v>24</v>
      </c>
      <c r="E16" s="3" t="s">
        <v>87</v>
      </c>
      <c r="F16" s="3" t="s">
        <v>87</v>
      </c>
      <c r="G16" s="10" t="s">
        <v>86</v>
      </c>
    </row>
    <row r="17" spans="1:7" ht="14.25" customHeight="1">
      <c r="A17" s="59" t="s">
        <v>33</v>
      </c>
      <c r="B17" s="68"/>
      <c r="C17" s="36">
        <v>0.2</v>
      </c>
      <c r="D17" s="3">
        <v>16</v>
      </c>
      <c r="E17" s="3" t="s">
        <v>86</v>
      </c>
      <c r="F17" s="3" t="s">
        <v>87</v>
      </c>
      <c r="G17" s="10" t="s">
        <v>86</v>
      </c>
    </row>
    <row r="18" spans="1:7" ht="14.25" customHeight="1">
      <c r="A18" s="2" t="s">
        <v>34</v>
      </c>
      <c r="B18" s="2"/>
      <c r="C18" s="36">
        <v>5</v>
      </c>
      <c r="D18" s="3">
        <v>16</v>
      </c>
      <c r="E18" s="3" t="s">
        <v>86</v>
      </c>
      <c r="F18" s="3" t="s">
        <v>87</v>
      </c>
      <c r="G18" s="10" t="s">
        <v>86</v>
      </c>
    </row>
    <row r="19" spans="1:7" ht="14.25" customHeight="1">
      <c r="A19" s="61" t="s">
        <v>5</v>
      </c>
      <c r="B19" s="2" t="s">
        <v>6</v>
      </c>
      <c r="C19" s="36" t="s">
        <v>112</v>
      </c>
      <c r="D19" s="3">
        <v>32</v>
      </c>
      <c r="E19" s="3">
        <v>0.02</v>
      </c>
      <c r="F19" s="3" t="s">
        <v>87</v>
      </c>
      <c r="G19" s="10" t="s">
        <v>86</v>
      </c>
    </row>
    <row r="20" spans="1:7" ht="14.25" customHeight="1">
      <c r="A20" s="61"/>
      <c r="B20" s="2" t="s">
        <v>35</v>
      </c>
      <c r="C20" s="36" t="s">
        <v>112</v>
      </c>
      <c r="D20" s="3">
        <v>16</v>
      </c>
      <c r="E20" s="3" t="s">
        <v>86</v>
      </c>
      <c r="F20" s="3" t="s">
        <v>87</v>
      </c>
      <c r="G20" s="10" t="s">
        <v>86</v>
      </c>
    </row>
    <row r="21" spans="1:7" ht="14.25" customHeight="1" thickBot="1">
      <c r="A21" s="62"/>
      <c r="B21" s="13" t="s">
        <v>36</v>
      </c>
      <c r="C21" s="56" t="s">
        <v>112</v>
      </c>
      <c r="D21" s="29">
        <v>18</v>
      </c>
      <c r="E21" s="29" t="s">
        <v>86</v>
      </c>
      <c r="F21" s="29" t="s">
        <v>87</v>
      </c>
      <c r="G21" s="47" t="s">
        <v>86</v>
      </c>
    </row>
    <row r="22" spans="1:7" ht="14.25" customHeight="1" thickTop="1">
      <c r="A22" s="60" t="s">
        <v>17</v>
      </c>
      <c r="B22" s="60"/>
      <c r="C22" s="55" t="s">
        <v>112</v>
      </c>
      <c r="D22" s="9">
        <v>491</v>
      </c>
      <c r="E22" s="9">
        <v>0.36</v>
      </c>
      <c r="F22" s="9" t="s">
        <v>87</v>
      </c>
      <c r="G22" s="48" t="s">
        <v>86</v>
      </c>
    </row>
    <row r="24" spans="1:2" ht="11.25">
      <c r="A24" s="11" t="s">
        <v>108</v>
      </c>
      <c r="B24" s="1" t="s">
        <v>383</v>
      </c>
    </row>
  </sheetData>
  <sheetProtection/>
  <mergeCells count="11">
    <mergeCell ref="A17:B17"/>
    <mergeCell ref="A19:A21"/>
    <mergeCell ref="A22:B22"/>
    <mergeCell ref="C10:C15"/>
    <mergeCell ref="A10:A16"/>
    <mergeCell ref="E2:G2"/>
    <mergeCell ref="A2:B3"/>
    <mergeCell ref="A9:B9"/>
    <mergeCell ref="A7:B7"/>
    <mergeCell ref="D2:D3"/>
    <mergeCell ref="A4:A6"/>
  </mergeCells>
  <dataValidations count="1">
    <dataValidation allowBlank="1" showInputMessage="1" showErrorMessage="1" imeMode="off" sqref="D2 E1:G8 D4:D8 C1:C8 C9:G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102"/>
  <sheetViews>
    <sheetView tabSelected="1" zoomScalePageLayoutView="0" workbookViewId="0" topLeftCell="A97">
      <selection activeCell="G87" sqref="G87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14.50390625" style="1" customWidth="1"/>
    <col min="4" max="7" width="9.00390625" style="1" customWidth="1"/>
    <col min="8" max="8" width="16.625" style="1" bestFit="1" customWidth="1"/>
    <col min="9" max="16384" width="9.00390625" style="1" customWidth="1"/>
  </cols>
  <sheetData>
    <row r="1" ht="14.25" customHeight="1">
      <c r="A1" s="1" t="s">
        <v>94</v>
      </c>
    </row>
    <row r="2" spans="1:8" ht="14.25" customHeight="1">
      <c r="A2" s="81" t="s">
        <v>8</v>
      </c>
      <c r="B2" s="82" t="s">
        <v>19</v>
      </c>
      <c r="C2" s="77" t="s">
        <v>9</v>
      </c>
      <c r="D2" s="81" t="s">
        <v>303</v>
      </c>
      <c r="E2" s="81"/>
      <c r="F2" s="81"/>
      <c r="G2" s="81"/>
      <c r="H2" s="77" t="s">
        <v>16</v>
      </c>
    </row>
    <row r="3" spans="1:8" ht="14.25" customHeight="1">
      <c r="A3" s="81"/>
      <c r="B3" s="83"/>
      <c r="C3" s="77"/>
      <c r="D3" s="81" t="s">
        <v>2</v>
      </c>
      <c r="E3" s="81" t="s">
        <v>302</v>
      </c>
      <c r="F3" s="81"/>
      <c r="G3" s="81"/>
      <c r="H3" s="77"/>
    </row>
    <row r="4" spans="1:8" ht="14.25" customHeight="1">
      <c r="A4" s="81"/>
      <c r="B4" s="84"/>
      <c r="C4" s="77"/>
      <c r="D4" s="81"/>
      <c r="E4" s="41" t="s">
        <v>12</v>
      </c>
      <c r="F4" s="41" t="s">
        <v>13</v>
      </c>
      <c r="G4" s="41" t="s">
        <v>14</v>
      </c>
      <c r="H4" s="77"/>
    </row>
    <row r="5" spans="1:8" ht="14.25" customHeight="1">
      <c r="A5" s="2">
        <v>1</v>
      </c>
      <c r="B5" s="78" t="s">
        <v>387</v>
      </c>
      <c r="C5" s="34" t="s">
        <v>113</v>
      </c>
      <c r="D5" s="2">
        <v>2</v>
      </c>
      <c r="E5" s="10" t="s">
        <v>109</v>
      </c>
      <c r="F5" s="10" t="s">
        <v>109</v>
      </c>
      <c r="G5" s="10" t="s">
        <v>111</v>
      </c>
      <c r="H5" s="2" t="s">
        <v>78</v>
      </c>
    </row>
    <row r="6" spans="1:8" ht="14.25" customHeight="1">
      <c r="A6" s="2">
        <v>2</v>
      </c>
      <c r="B6" s="79"/>
      <c r="C6" s="34" t="s">
        <v>304</v>
      </c>
      <c r="D6" s="2">
        <v>2</v>
      </c>
      <c r="E6" s="10" t="s">
        <v>109</v>
      </c>
      <c r="F6" s="10" t="s">
        <v>109</v>
      </c>
      <c r="G6" s="10" t="s">
        <v>111</v>
      </c>
      <c r="H6" s="2" t="s">
        <v>325</v>
      </c>
    </row>
    <row r="7" spans="1:8" ht="14.25" customHeight="1">
      <c r="A7" s="2">
        <v>3</v>
      </c>
      <c r="B7" s="79"/>
      <c r="C7" s="34" t="s">
        <v>161</v>
      </c>
      <c r="D7" s="2">
        <v>1</v>
      </c>
      <c r="E7" s="10" t="s">
        <v>109</v>
      </c>
      <c r="F7" s="10" t="s">
        <v>109</v>
      </c>
      <c r="G7" s="10" t="s">
        <v>111</v>
      </c>
      <c r="H7" s="2" t="s">
        <v>78</v>
      </c>
    </row>
    <row r="8" spans="1:8" ht="14.25" customHeight="1">
      <c r="A8" s="2">
        <v>4</v>
      </c>
      <c r="B8" s="79"/>
      <c r="C8" s="34" t="s">
        <v>149</v>
      </c>
      <c r="D8" s="2">
        <v>1</v>
      </c>
      <c r="E8" s="10" t="s">
        <v>109</v>
      </c>
      <c r="F8" s="10" t="s">
        <v>109</v>
      </c>
      <c r="G8" s="10" t="s">
        <v>111</v>
      </c>
      <c r="H8" s="2" t="s">
        <v>142</v>
      </c>
    </row>
    <row r="9" spans="1:8" ht="14.25" customHeight="1">
      <c r="A9" s="2">
        <v>5</v>
      </c>
      <c r="B9" s="79"/>
      <c r="C9" s="34" t="s">
        <v>37</v>
      </c>
      <c r="D9" s="2">
        <v>6</v>
      </c>
      <c r="E9" s="10">
        <v>0.05</v>
      </c>
      <c r="F9" s="10" t="s">
        <v>109</v>
      </c>
      <c r="G9" s="10">
        <v>0.01</v>
      </c>
      <c r="H9" s="2" t="s">
        <v>326</v>
      </c>
    </row>
    <row r="10" spans="1:8" ht="14.25" customHeight="1">
      <c r="A10" s="2">
        <v>6</v>
      </c>
      <c r="B10" s="79"/>
      <c r="C10" s="34" t="s">
        <v>90</v>
      </c>
      <c r="D10" s="2">
        <v>5</v>
      </c>
      <c r="E10" s="10">
        <v>0.05</v>
      </c>
      <c r="F10" s="10" t="s">
        <v>109</v>
      </c>
      <c r="G10" s="10">
        <v>0.02</v>
      </c>
      <c r="H10" s="2" t="s">
        <v>327</v>
      </c>
    </row>
    <row r="11" spans="1:8" ht="14.25" customHeight="1">
      <c r="A11" s="2">
        <v>7</v>
      </c>
      <c r="B11" s="79"/>
      <c r="C11" s="34" t="s">
        <v>305</v>
      </c>
      <c r="D11" s="2">
        <v>1</v>
      </c>
      <c r="E11" s="10" t="s">
        <v>109</v>
      </c>
      <c r="F11" s="10" t="s">
        <v>109</v>
      </c>
      <c r="G11" s="10" t="s">
        <v>111</v>
      </c>
      <c r="H11" s="2" t="s">
        <v>79</v>
      </c>
    </row>
    <row r="12" spans="1:8" ht="14.25" customHeight="1">
      <c r="A12" s="2">
        <v>8</v>
      </c>
      <c r="B12" s="79"/>
      <c r="C12" s="34" t="s">
        <v>137</v>
      </c>
      <c r="D12" s="2">
        <v>4</v>
      </c>
      <c r="E12" s="10" t="s">
        <v>109</v>
      </c>
      <c r="F12" s="10" t="s">
        <v>109</v>
      </c>
      <c r="G12" s="10" t="s">
        <v>111</v>
      </c>
      <c r="H12" s="2" t="s">
        <v>75</v>
      </c>
    </row>
    <row r="13" spans="1:8" ht="14.25" customHeight="1">
      <c r="A13" s="2">
        <v>9</v>
      </c>
      <c r="B13" s="79"/>
      <c r="C13" s="34" t="s">
        <v>46</v>
      </c>
      <c r="D13" s="2">
        <v>7</v>
      </c>
      <c r="E13" s="10">
        <v>0.04</v>
      </c>
      <c r="F13" s="10" t="s">
        <v>109</v>
      </c>
      <c r="G13" s="10">
        <v>0.02</v>
      </c>
      <c r="H13" s="2" t="s">
        <v>328</v>
      </c>
    </row>
    <row r="14" spans="1:8" ht="14.25" customHeight="1">
      <c r="A14" s="2">
        <v>10</v>
      </c>
      <c r="B14" s="79"/>
      <c r="C14" s="34" t="s">
        <v>63</v>
      </c>
      <c r="D14" s="2">
        <v>6</v>
      </c>
      <c r="E14" s="10">
        <v>0.03</v>
      </c>
      <c r="F14" s="10" t="s">
        <v>109</v>
      </c>
      <c r="G14" s="10">
        <v>0.02</v>
      </c>
      <c r="H14" s="2" t="s">
        <v>275</v>
      </c>
    </row>
    <row r="15" spans="1:8" ht="14.25" customHeight="1">
      <c r="A15" s="2">
        <v>11</v>
      </c>
      <c r="B15" s="79"/>
      <c r="C15" s="34" t="s">
        <v>133</v>
      </c>
      <c r="D15" s="2">
        <v>3</v>
      </c>
      <c r="E15" s="10" t="s">
        <v>109</v>
      </c>
      <c r="F15" s="10" t="s">
        <v>109</v>
      </c>
      <c r="G15" s="10" t="s">
        <v>111</v>
      </c>
      <c r="H15" s="2" t="s">
        <v>329</v>
      </c>
    </row>
    <row r="16" spans="1:8" ht="14.25" customHeight="1">
      <c r="A16" s="2">
        <v>12</v>
      </c>
      <c r="B16" s="79"/>
      <c r="C16" s="34" t="s">
        <v>165</v>
      </c>
      <c r="D16" s="2">
        <v>1</v>
      </c>
      <c r="E16" s="10" t="s">
        <v>109</v>
      </c>
      <c r="F16" s="10" t="s">
        <v>109</v>
      </c>
      <c r="G16" s="10" t="s">
        <v>111</v>
      </c>
      <c r="H16" s="2" t="s">
        <v>118</v>
      </c>
    </row>
    <row r="17" spans="1:8" ht="14.25" customHeight="1">
      <c r="A17" s="2">
        <v>13</v>
      </c>
      <c r="B17" s="79"/>
      <c r="C17" s="34" t="s">
        <v>49</v>
      </c>
      <c r="D17" s="2">
        <v>1</v>
      </c>
      <c r="E17" s="10" t="s">
        <v>109</v>
      </c>
      <c r="F17" s="10" t="s">
        <v>109</v>
      </c>
      <c r="G17" s="10" t="s">
        <v>111</v>
      </c>
      <c r="H17" s="2" t="s">
        <v>159</v>
      </c>
    </row>
    <row r="18" spans="1:8" ht="14.25" customHeight="1">
      <c r="A18" s="2">
        <v>14</v>
      </c>
      <c r="B18" s="79"/>
      <c r="C18" s="34" t="s">
        <v>51</v>
      </c>
      <c r="D18" s="2">
        <v>2</v>
      </c>
      <c r="E18" s="10">
        <v>0.01</v>
      </c>
      <c r="F18" s="10" t="s">
        <v>109</v>
      </c>
      <c r="G18" s="10" t="s">
        <v>111</v>
      </c>
      <c r="H18" s="2" t="s">
        <v>330</v>
      </c>
    </row>
    <row r="19" spans="1:8" ht="14.25" customHeight="1">
      <c r="A19" s="2">
        <v>15</v>
      </c>
      <c r="B19" s="79"/>
      <c r="C19" s="34" t="s">
        <v>143</v>
      </c>
      <c r="D19" s="2">
        <v>1</v>
      </c>
      <c r="E19" s="10">
        <v>0.03</v>
      </c>
      <c r="F19" s="10">
        <v>0.03</v>
      </c>
      <c r="G19" s="10">
        <v>0.03</v>
      </c>
      <c r="H19" s="2" t="s">
        <v>85</v>
      </c>
    </row>
    <row r="20" spans="1:8" ht="14.25" customHeight="1">
      <c r="A20" s="2">
        <v>16</v>
      </c>
      <c r="B20" s="79"/>
      <c r="C20" s="34" t="s">
        <v>306</v>
      </c>
      <c r="D20" s="2">
        <v>1</v>
      </c>
      <c r="E20" s="10" t="s">
        <v>109</v>
      </c>
      <c r="F20" s="10" t="s">
        <v>109</v>
      </c>
      <c r="G20" s="10" t="s">
        <v>111</v>
      </c>
      <c r="H20" s="2" t="s">
        <v>76</v>
      </c>
    </row>
    <row r="21" spans="1:8" ht="14.25" customHeight="1">
      <c r="A21" s="2">
        <v>17</v>
      </c>
      <c r="B21" s="79"/>
      <c r="C21" s="34" t="s">
        <v>150</v>
      </c>
      <c r="D21" s="2">
        <v>3</v>
      </c>
      <c r="E21" s="10" t="s">
        <v>109</v>
      </c>
      <c r="F21" s="10" t="s">
        <v>109</v>
      </c>
      <c r="G21" s="10" t="s">
        <v>111</v>
      </c>
      <c r="H21" s="2" t="s">
        <v>78</v>
      </c>
    </row>
    <row r="22" spans="1:8" ht="14.25" customHeight="1">
      <c r="A22" s="2">
        <v>18</v>
      </c>
      <c r="B22" s="79"/>
      <c r="C22" s="34" t="s">
        <v>68</v>
      </c>
      <c r="D22" s="2">
        <v>5</v>
      </c>
      <c r="E22" s="10" t="s">
        <v>109</v>
      </c>
      <c r="F22" s="10" t="s">
        <v>109</v>
      </c>
      <c r="G22" s="10" t="s">
        <v>111</v>
      </c>
      <c r="H22" s="2" t="s">
        <v>331</v>
      </c>
    </row>
    <row r="23" spans="1:8" ht="14.25" customHeight="1">
      <c r="A23" s="2">
        <v>19</v>
      </c>
      <c r="B23" s="79"/>
      <c r="C23" s="34" t="s">
        <v>57</v>
      </c>
      <c r="D23" s="2">
        <v>1</v>
      </c>
      <c r="E23" s="10" t="s">
        <v>109</v>
      </c>
      <c r="F23" s="10" t="s">
        <v>109</v>
      </c>
      <c r="G23" s="10" t="s">
        <v>111</v>
      </c>
      <c r="H23" s="2" t="s">
        <v>85</v>
      </c>
    </row>
    <row r="24" spans="1:8" ht="14.25" customHeight="1">
      <c r="A24" s="2">
        <v>20</v>
      </c>
      <c r="B24" s="79"/>
      <c r="C24" s="34" t="s">
        <v>134</v>
      </c>
      <c r="D24" s="2">
        <v>1</v>
      </c>
      <c r="E24" s="10" t="s">
        <v>109</v>
      </c>
      <c r="F24" s="10" t="s">
        <v>109</v>
      </c>
      <c r="G24" s="10" t="s">
        <v>111</v>
      </c>
      <c r="H24" s="2" t="s">
        <v>78</v>
      </c>
    </row>
    <row r="25" spans="1:8" ht="14.25" customHeight="1">
      <c r="A25" s="2">
        <v>21</v>
      </c>
      <c r="B25" s="79"/>
      <c r="C25" s="34" t="s">
        <v>58</v>
      </c>
      <c r="D25" s="2">
        <v>2</v>
      </c>
      <c r="E25" s="10">
        <v>0.02</v>
      </c>
      <c r="F25" s="10">
        <v>0.01</v>
      </c>
      <c r="G25" s="10">
        <v>0.02</v>
      </c>
      <c r="H25" s="2" t="s">
        <v>280</v>
      </c>
    </row>
    <row r="26" spans="1:8" ht="14.25" customHeight="1">
      <c r="A26" s="2">
        <v>22</v>
      </c>
      <c r="B26" s="79"/>
      <c r="C26" s="34" t="s">
        <v>132</v>
      </c>
      <c r="D26" s="2">
        <v>1</v>
      </c>
      <c r="E26" s="10" t="s">
        <v>109</v>
      </c>
      <c r="F26" s="10" t="s">
        <v>109</v>
      </c>
      <c r="G26" s="10" t="s">
        <v>111</v>
      </c>
      <c r="H26" s="2" t="s">
        <v>78</v>
      </c>
    </row>
    <row r="27" spans="1:8" ht="14.25" customHeight="1">
      <c r="A27" s="2">
        <v>23</v>
      </c>
      <c r="B27" s="79"/>
      <c r="C27" s="40" t="s">
        <v>139</v>
      </c>
      <c r="D27" s="2">
        <v>1</v>
      </c>
      <c r="E27" s="10" t="s">
        <v>109</v>
      </c>
      <c r="F27" s="10" t="s">
        <v>109</v>
      </c>
      <c r="G27" s="10" t="s">
        <v>111</v>
      </c>
      <c r="H27" s="2" t="s">
        <v>332</v>
      </c>
    </row>
    <row r="28" spans="1:8" ht="14.25" customHeight="1">
      <c r="A28" s="2">
        <v>24</v>
      </c>
      <c r="B28" s="79"/>
      <c r="C28" s="34" t="s">
        <v>62</v>
      </c>
      <c r="D28" s="2">
        <v>7</v>
      </c>
      <c r="E28" s="30">
        <v>0.03</v>
      </c>
      <c r="F28" s="10">
        <v>0.01</v>
      </c>
      <c r="G28" s="10">
        <v>0.01</v>
      </c>
      <c r="H28" s="2" t="s">
        <v>286</v>
      </c>
    </row>
    <row r="29" spans="1:8" ht="14.25" customHeight="1">
      <c r="A29" s="2">
        <v>25</v>
      </c>
      <c r="B29" s="79"/>
      <c r="C29" s="34" t="s">
        <v>169</v>
      </c>
      <c r="D29" s="2">
        <v>1</v>
      </c>
      <c r="E29" s="30" t="s">
        <v>109</v>
      </c>
      <c r="F29" s="10" t="s">
        <v>109</v>
      </c>
      <c r="G29" s="10" t="s">
        <v>111</v>
      </c>
      <c r="H29" s="2" t="s">
        <v>78</v>
      </c>
    </row>
    <row r="30" spans="1:8" ht="14.25" customHeight="1">
      <c r="A30" s="2">
        <v>26</v>
      </c>
      <c r="B30" s="79"/>
      <c r="C30" s="34" t="s">
        <v>307</v>
      </c>
      <c r="D30" s="2">
        <v>2</v>
      </c>
      <c r="E30" s="10">
        <v>0.01</v>
      </c>
      <c r="F30" s="10" t="s">
        <v>109</v>
      </c>
      <c r="G30" s="10" t="s">
        <v>111</v>
      </c>
      <c r="H30" s="2" t="s">
        <v>333</v>
      </c>
    </row>
    <row r="31" spans="1:8" ht="14.25" customHeight="1">
      <c r="A31" s="2">
        <v>27</v>
      </c>
      <c r="B31" s="79"/>
      <c r="C31" s="34" t="s">
        <v>308</v>
      </c>
      <c r="D31" s="2">
        <v>1</v>
      </c>
      <c r="E31" s="10">
        <v>0.01</v>
      </c>
      <c r="F31" s="10">
        <v>0.01</v>
      </c>
      <c r="G31" s="10">
        <v>0.01</v>
      </c>
      <c r="H31" s="2" t="s">
        <v>82</v>
      </c>
    </row>
    <row r="32" spans="1:8" ht="14.25" customHeight="1">
      <c r="A32" s="2">
        <v>28</v>
      </c>
      <c r="B32" s="79"/>
      <c r="C32" s="34" t="s">
        <v>64</v>
      </c>
      <c r="D32" s="2">
        <v>9</v>
      </c>
      <c r="E32" s="10">
        <v>0.06</v>
      </c>
      <c r="F32" s="10" t="s">
        <v>109</v>
      </c>
      <c r="G32" s="10">
        <v>0.02</v>
      </c>
      <c r="H32" s="2" t="s">
        <v>334</v>
      </c>
    </row>
    <row r="33" spans="1:8" ht="14.25" customHeight="1">
      <c r="A33" s="2">
        <v>29</v>
      </c>
      <c r="B33" s="79"/>
      <c r="C33" s="34" t="s">
        <v>56</v>
      </c>
      <c r="D33" s="2">
        <v>4</v>
      </c>
      <c r="E33" s="10" t="s">
        <v>109</v>
      </c>
      <c r="F33" s="10" t="s">
        <v>109</v>
      </c>
      <c r="G33" s="10" t="s">
        <v>111</v>
      </c>
      <c r="H33" s="2" t="s">
        <v>187</v>
      </c>
    </row>
    <row r="34" spans="1:8" ht="14.25" customHeight="1">
      <c r="A34" s="2">
        <v>30</v>
      </c>
      <c r="B34" s="79"/>
      <c r="C34" s="34" t="s">
        <v>65</v>
      </c>
      <c r="D34" s="2">
        <v>3</v>
      </c>
      <c r="E34" s="10">
        <v>0.01</v>
      </c>
      <c r="F34" s="10" t="s">
        <v>109</v>
      </c>
      <c r="G34" s="10" t="s">
        <v>111</v>
      </c>
      <c r="H34" s="2" t="s">
        <v>335</v>
      </c>
    </row>
    <row r="35" spans="1:8" ht="14.25" customHeight="1">
      <c r="A35" s="2">
        <v>31</v>
      </c>
      <c r="B35" s="79"/>
      <c r="C35" s="34" t="s">
        <v>309</v>
      </c>
      <c r="D35" s="2">
        <v>1</v>
      </c>
      <c r="E35" s="10" t="s">
        <v>109</v>
      </c>
      <c r="F35" s="10" t="s">
        <v>109</v>
      </c>
      <c r="G35" s="10" t="s">
        <v>111</v>
      </c>
      <c r="H35" s="2" t="s">
        <v>83</v>
      </c>
    </row>
    <row r="36" spans="1:8" ht="14.25" customHeight="1">
      <c r="A36" s="2">
        <v>32</v>
      </c>
      <c r="B36" s="79"/>
      <c r="C36" s="34" t="s">
        <v>245</v>
      </c>
      <c r="D36" s="2">
        <v>1</v>
      </c>
      <c r="E36" s="10" t="s">
        <v>109</v>
      </c>
      <c r="F36" s="10" t="s">
        <v>109</v>
      </c>
      <c r="G36" s="10" t="s">
        <v>111</v>
      </c>
      <c r="H36" s="2" t="s">
        <v>336</v>
      </c>
    </row>
    <row r="37" spans="1:8" ht="14.25" customHeight="1">
      <c r="A37" s="2">
        <v>33</v>
      </c>
      <c r="B37" s="79"/>
      <c r="C37" s="34" t="s">
        <v>140</v>
      </c>
      <c r="D37" s="2">
        <v>2</v>
      </c>
      <c r="E37" s="10" t="s">
        <v>109</v>
      </c>
      <c r="F37" s="10" t="s">
        <v>109</v>
      </c>
      <c r="G37" s="10" t="s">
        <v>111</v>
      </c>
      <c r="H37" s="2" t="s">
        <v>337</v>
      </c>
    </row>
    <row r="38" spans="1:8" ht="14.25" customHeight="1" thickBot="1">
      <c r="A38" s="13">
        <v>34</v>
      </c>
      <c r="B38" s="80"/>
      <c r="C38" s="54" t="s">
        <v>69</v>
      </c>
      <c r="D38" s="13">
        <v>2</v>
      </c>
      <c r="E38" s="47" t="s">
        <v>109</v>
      </c>
      <c r="F38" s="47" t="s">
        <v>109</v>
      </c>
      <c r="G38" s="47" t="s">
        <v>111</v>
      </c>
      <c r="H38" s="13" t="s">
        <v>292</v>
      </c>
    </row>
    <row r="39" spans="1:8" ht="14.25" customHeight="1" thickTop="1">
      <c r="A39" s="71" t="s">
        <v>4</v>
      </c>
      <c r="B39" s="72"/>
      <c r="C39" s="73"/>
      <c r="D39" s="27">
        <v>91</v>
      </c>
      <c r="E39" s="48">
        <v>0.06</v>
      </c>
      <c r="F39" s="49" t="s">
        <v>109</v>
      </c>
      <c r="G39" s="49">
        <v>0.01</v>
      </c>
      <c r="H39" s="27"/>
    </row>
    <row r="40" spans="1:8" ht="14.25" customHeight="1">
      <c r="A40" s="2">
        <v>1</v>
      </c>
      <c r="B40" s="74" t="s">
        <v>386</v>
      </c>
      <c r="C40" s="40" t="s">
        <v>39</v>
      </c>
      <c r="D40" s="2">
        <v>13</v>
      </c>
      <c r="E40" s="10">
        <v>0.05</v>
      </c>
      <c r="F40" s="10" t="s">
        <v>109</v>
      </c>
      <c r="G40" s="10">
        <v>0.02</v>
      </c>
      <c r="H40" s="14" t="s">
        <v>338</v>
      </c>
    </row>
    <row r="41" spans="1:8" ht="14.25" customHeight="1">
      <c r="A41" s="2">
        <v>2</v>
      </c>
      <c r="B41" s="74"/>
      <c r="C41" s="40" t="s">
        <v>310</v>
      </c>
      <c r="D41" s="2">
        <v>2</v>
      </c>
      <c r="E41" s="10" t="s">
        <v>109</v>
      </c>
      <c r="F41" s="10" t="s">
        <v>109</v>
      </c>
      <c r="G41" s="10" t="s">
        <v>111</v>
      </c>
      <c r="H41" s="2" t="s">
        <v>74</v>
      </c>
    </row>
    <row r="42" spans="1:8" ht="14.25" customHeight="1">
      <c r="A42" s="2">
        <v>3</v>
      </c>
      <c r="B42" s="74"/>
      <c r="C42" s="40" t="s">
        <v>311</v>
      </c>
      <c r="D42" s="2">
        <v>2</v>
      </c>
      <c r="E42" s="10" t="s">
        <v>109</v>
      </c>
      <c r="F42" s="10" t="s">
        <v>109</v>
      </c>
      <c r="G42" s="10" t="s">
        <v>111</v>
      </c>
      <c r="H42" s="2" t="s">
        <v>294</v>
      </c>
    </row>
    <row r="43" spans="1:8" ht="14.25" customHeight="1">
      <c r="A43" s="2">
        <v>4</v>
      </c>
      <c r="B43" s="74"/>
      <c r="C43" s="40" t="s">
        <v>312</v>
      </c>
      <c r="D43" s="2">
        <v>1</v>
      </c>
      <c r="E43" s="10" t="s">
        <v>109</v>
      </c>
      <c r="F43" s="10" t="s">
        <v>109</v>
      </c>
      <c r="G43" s="10" t="s">
        <v>111</v>
      </c>
      <c r="H43" s="2" t="s">
        <v>84</v>
      </c>
    </row>
    <row r="44" spans="1:8" ht="14.25" customHeight="1">
      <c r="A44" s="2">
        <v>5</v>
      </c>
      <c r="B44" s="74"/>
      <c r="C44" s="40" t="s">
        <v>71</v>
      </c>
      <c r="D44" s="2">
        <v>18</v>
      </c>
      <c r="E44" s="10">
        <v>0.01</v>
      </c>
      <c r="F44" s="10" t="s">
        <v>109</v>
      </c>
      <c r="G44" s="10" t="s">
        <v>111</v>
      </c>
      <c r="H44" s="2" t="s">
        <v>339</v>
      </c>
    </row>
    <row r="45" spans="1:8" ht="14.25" customHeight="1">
      <c r="A45" s="2">
        <v>6</v>
      </c>
      <c r="B45" s="74"/>
      <c r="C45" s="40" t="s">
        <v>313</v>
      </c>
      <c r="D45" s="2">
        <v>1</v>
      </c>
      <c r="E45" s="10" t="s">
        <v>109</v>
      </c>
      <c r="F45" s="10" t="s">
        <v>109</v>
      </c>
      <c r="G45" s="10" t="s">
        <v>111</v>
      </c>
      <c r="H45" s="2" t="s">
        <v>81</v>
      </c>
    </row>
    <row r="46" spans="1:8" ht="14.25" customHeight="1">
      <c r="A46" s="2">
        <v>7</v>
      </c>
      <c r="B46" s="74"/>
      <c r="C46" s="40" t="s">
        <v>123</v>
      </c>
      <c r="D46" s="2">
        <v>5</v>
      </c>
      <c r="E46" s="10" t="s">
        <v>109</v>
      </c>
      <c r="F46" s="10" t="s">
        <v>109</v>
      </c>
      <c r="G46" s="10" t="s">
        <v>111</v>
      </c>
      <c r="H46" s="2" t="s">
        <v>299</v>
      </c>
    </row>
    <row r="47" spans="1:8" ht="14.25" customHeight="1">
      <c r="A47" s="2">
        <v>8</v>
      </c>
      <c r="B47" s="74"/>
      <c r="C47" s="40" t="s">
        <v>314</v>
      </c>
      <c r="D47" s="2">
        <v>2</v>
      </c>
      <c r="E47" s="10" t="s">
        <v>109</v>
      </c>
      <c r="F47" s="10" t="s">
        <v>109</v>
      </c>
      <c r="G47" s="10" t="s">
        <v>111</v>
      </c>
      <c r="H47" s="2" t="s">
        <v>340</v>
      </c>
    </row>
    <row r="48" spans="1:8" ht="14.25" customHeight="1">
      <c r="A48" s="2">
        <v>9</v>
      </c>
      <c r="B48" s="74"/>
      <c r="C48" s="40" t="s">
        <v>44</v>
      </c>
      <c r="D48" s="2">
        <v>4</v>
      </c>
      <c r="E48" s="10" t="s">
        <v>109</v>
      </c>
      <c r="F48" s="10" t="s">
        <v>109</v>
      </c>
      <c r="G48" s="10" t="s">
        <v>111</v>
      </c>
      <c r="H48" s="2" t="s">
        <v>341</v>
      </c>
    </row>
    <row r="49" spans="1:8" ht="14.25" customHeight="1">
      <c r="A49" s="2">
        <v>10</v>
      </c>
      <c r="B49" s="74"/>
      <c r="C49" s="40" t="s">
        <v>177</v>
      </c>
      <c r="D49" s="2">
        <v>2</v>
      </c>
      <c r="E49" s="10">
        <v>0.01</v>
      </c>
      <c r="F49" s="10" t="s">
        <v>109</v>
      </c>
      <c r="G49" s="10">
        <v>0.01</v>
      </c>
      <c r="H49" s="2" t="s">
        <v>342</v>
      </c>
    </row>
    <row r="50" spans="1:8" ht="14.25" customHeight="1">
      <c r="A50" s="2">
        <v>11</v>
      </c>
      <c r="B50" s="74"/>
      <c r="C50" s="40" t="s">
        <v>114</v>
      </c>
      <c r="D50" s="2">
        <v>2</v>
      </c>
      <c r="E50" s="10" t="s">
        <v>109</v>
      </c>
      <c r="F50" s="10" t="s">
        <v>109</v>
      </c>
      <c r="G50" s="10" t="s">
        <v>111</v>
      </c>
      <c r="H50" s="2" t="s">
        <v>343</v>
      </c>
    </row>
    <row r="51" spans="1:8" ht="14.25" customHeight="1">
      <c r="A51" s="2">
        <v>12</v>
      </c>
      <c r="B51" s="74"/>
      <c r="C51" s="40" t="s">
        <v>115</v>
      </c>
      <c r="D51" s="2">
        <v>2</v>
      </c>
      <c r="E51" s="10">
        <v>0.01</v>
      </c>
      <c r="F51" s="10">
        <v>0.01</v>
      </c>
      <c r="G51" s="10">
        <v>0.01</v>
      </c>
      <c r="H51" s="2" t="s">
        <v>344</v>
      </c>
    </row>
    <row r="52" spans="1:8" ht="14.25" customHeight="1">
      <c r="A52" s="2">
        <v>13</v>
      </c>
      <c r="B52" s="74"/>
      <c r="C52" s="40" t="s">
        <v>162</v>
      </c>
      <c r="D52" s="2">
        <v>2</v>
      </c>
      <c r="E52" s="10" t="s">
        <v>109</v>
      </c>
      <c r="F52" s="10" t="s">
        <v>109</v>
      </c>
      <c r="G52" s="10" t="s">
        <v>111</v>
      </c>
      <c r="H52" s="2" t="s">
        <v>345</v>
      </c>
    </row>
    <row r="53" spans="1:8" ht="14.25" customHeight="1">
      <c r="A53" s="2">
        <v>14</v>
      </c>
      <c r="B53" s="74"/>
      <c r="C53" s="40" t="s">
        <v>172</v>
      </c>
      <c r="D53" s="2">
        <v>3</v>
      </c>
      <c r="E53" s="10" t="s">
        <v>109</v>
      </c>
      <c r="F53" s="10" t="s">
        <v>109</v>
      </c>
      <c r="G53" s="10" t="s">
        <v>111</v>
      </c>
      <c r="H53" s="2" t="s">
        <v>346</v>
      </c>
    </row>
    <row r="54" spans="1:8" ht="14.25" customHeight="1">
      <c r="A54" s="2">
        <v>15</v>
      </c>
      <c r="B54" s="74"/>
      <c r="C54" s="40" t="s">
        <v>67</v>
      </c>
      <c r="D54" s="2">
        <v>8</v>
      </c>
      <c r="E54" s="10">
        <v>0.01</v>
      </c>
      <c r="F54" s="10" t="s">
        <v>109</v>
      </c>
      <c r="G54" s="10">
        <v>0.01</v>
      </c>
      <c r="H54" s="2" t="s">
        <v>145</v>
      </c>
    </row>
    <row r="55" spans="1:8" ht="14.25" customHeight="1">
      <c r="A55" s="2">
        <v>16</v>
      </c>
      <c r="B55" s="74"/>
      <c r="C55" s="40" t="s">
        <v>315</v>
      </c>
      <c r="D55" s="2">
        <v>1</v>
      </c>
      <c r="E55" s="10" t="s">
        <v>109</v>
      </c>
      <c r="F55" s="10" t="s">
        <v>109</v>
      </c>
      <c r="G55" s="10" t="s">
        <v>111</v>
      </c>
      <c r="H55" s="2" t="s">
        <v>79</v>
      </c>
    </row>
    <row r="56" spans="1:8" ht="14.25" customHeight="1">
      <c r="A56" s="2">
        <v>17</v>
      </c>
      <c r="B56" s="74"/>
      <c r="C56" s="40" t="s">
        <v>45</v>
      </c>
      <c r="D56" s="2">
        <v>4</v>
      </c>
      <c r="E56" s="10">
        <v>0.03</v>
      </c>
      <c r="F56" s="10">
        <v>0.01</v>
      </c>
      <c r="G56" s="10">
        <v>0.02</v>
      </c>
      <c r="H56" s="2" t="s">
        <v>347</v>
      </c>
    </row>
    <row r="57" spans="1:8" ht="14.25" customHeight="1">
      <c r="A57" s="2">
        <v>18</v>
      </c>
      <c r="B57" s="74"/>
      <c r="C57" s="40" t="s">
        <v>316</v>
      </c>
      <c r="D57" s="2">
        <v>1</v>
      </c>
      <c r="E57" s="10" t="s">
        <v>109</v>
      </c>
      <c r="F57" s="10" t="s">
        <v>109</v>
      </c>
      <c r="G57" s="10" t="s">
        <v>111</v>
      </c>
      <c r="H57" s="2" t="s">
        <v>82</v>
      </c>
    </row>
    <row r="58" spans="1:8" ht="14.25" customHeight="1">
      <c r="A58" s="2">
        <v>19</v>
      </c>
      <c r="B58" s="74"/>
      <c r="C58" s="40" t="s">
        <v>163</v>
      </c>
      <c r="D58" s="2">
        <v>9</v>
      </c>
      <c r="E58" s="10">
        <v>0.05</v>
      </c>
      <c r="F58" s="10" t="s">
        <v>109</v>
      </c>
      <c r="G58" s="10">
        <v>0.02</v>
      </c>
      <c r="H58" s="2" t="s">
        <v>185</v>
      </c>
    </row>
    <row r="59" spans="1:8" ht="14.25" customHeight="1">
      <c r="A59" s="2">
        <v>20</v>
      </c>
      <c r="B59" s="74"/>
      <c r="C59" s="40" t="s">
        <v>317</v>
      </c>
      <c r="D59" s="2">
        <v>1</v>
      </c>
      <c r="E59" s="10" t="s">
        <v>109</v>
      </c>
      <c r="F59" s="10" t="s">
        <v>109</v>
      </c>
      <c r="G59" s="10" t="s">
        <v>111</v>
      </c>
      <c r="H59" s="2" t="s">
        <v>76</v>
      </c>
    </row>
    <row r="60" spans="1:8" ht="14.25" customHeight="1">
      <c r="A60" s="2">
        <v>21</v>
      </c>
      <c r="B60" s="74"/>
      <c r="C60" s="40" t="s">
        <v>318</v>
      </c>
      <c r="D60" s="2">
        <v>1</v>
      </c>
      <c r="E60" s="10" t="s">
        <v>109</v>
      </c>
      <c r="F60" s="10" t="s">
        <v>109</v>
      </c>
      <c r="G60" s="10" t="s">
        <v>111</v>
      </c>
      <c r="H60" s="2" t="s">
        <v>78</v>
      </c>
    </row>
    <row r="61" spans="1:8" ht="14.25" customHeight="1">
      <c r="A61" s="2">
        <v>22</v>
      </c>
      <c r="B61" s="74"/>
      <c r="C61" s="40" t="s">
        <v>388</v>
      </c>
      <c r="D61" s="2">
        <v>1</v>
      </c>
      <c r="E61" s="10">
        <v>0.01</v>
      </c>
      <c r="F61" s="10">
        <v>0.01</v>
      </c>
      <c r="G61" s="10">
        <v>0.01</v>
      </c>
      <c r="H61" s="2" t="s">
        <v>79</v>
      </c>
    </row>
    <row r="62" spans="1:8" ht="14.25" customHeight="1">
      <c r="A62" s="2">
        <v>23</v>
      </c>
      <c r="B62" s="74"/>
      <c r="C62" s="40" t="s">
        <v>213</v>
      </c>
      <c r="D62" s="2">
        <v>2</v>
      </c>
      <c r="E62" s="30" t="s">
        <v>109</v>
      </c>
      <c r="F62" s="10" t="s">
        <v>109</v>
      </c>
      <c r="G62" s="10" t="s">
        <v>111</v>
      </c>
      <c r="H62" s="2" t="s">
        <v>84</v>
      </c>
    </row>
    <row r="63" spans="1:8" ht="14.25" customHeight="1">
      <c r="A63" s="2">
        <v>24</v>
      </c>
      <c r="B63" s="74"/>
      <c r="C63" s="40" t="s">
        <v>122</v>
      </c>
      <c r="D63" s="2">
        <v>2</v>
      </c>
      <c r="E63" s="30" t="s">
        <v>109</v>
      </c>
      <c r="F63" s="10" t="s">
        <v>109</v>
      </c>
      <c r="G63" s="10" t="s">
        <v>111</v>
      </c>
      <c r="H63" s="2" t="s">
        <v>348</v>
      </c>
    </row>
    <row r="64" spans="1:8" ht="14.25" customHeight="1">
      <c r="A64" s="2">
        <v>25</v>
      </c>
      <c r="B64" s="74"/>
      <c r="C64" s="40" t="s">
        <v>50</v>
      </c>
      <c r="D64" s="2">
        <v>3</v>
      </c>
      <c r="E64" s="10">
        <v>0.02</v>
      </c>
      <c r="F64" s="10">
        <v>0.01</v>
      </c>
      <c r="G64" s="10">
        <v>0.01</v>
      </c>
      <c r="H64" s="2" t="s">
        <v>349</v>
      </c>
    </row>
    <row r="65" spans="1:8" ht="14.25" customHeight="1">
      <c r="A65" s="2">
        <v>26</v>
      </c>
      <c r="B65" s="74"/>
      <c r="C65" s="40" t="s">
        <v>141</v>
      </c>
      <c r="D65" s="2">
        <v>1</v>
      </c>
      <c r="E65" s="10">
        <v>0.01</v>
      </c>
      <c r="F65" s="10">
        <v>0.01</v>
      </c>
      <c r="G65" s="10">
        <v>0.01</v>
      </c>
      <c r="H65" s="2" t="s">
        <v>186</v>
      </c>
    </row>
    <row r="66" spans="1:8" ht="14.25" customHeight="1">
      <c r="A66" s="2">
        <v>27</v>
      </c>
      <c r="B66" s="74"/>
      <c r="C66" s="40" t="s">
        <v>52</v>
      </c>
      <c r="D66" s="2">
        <v>9</v>
      </c>
      <c r="E66" s="10">
        <v>0.05</v>
      </c>
      <c r="F66" s="10" t="s">
        <v>109</v>
      </c>
      <c r="G66" s="10">
        <v>0.02</v>
      </c>
      <c r="H66" s="2" t="s">
        <v>350</v>
      </c>
    </row>
    <row r="67" spans="1:8" ht="14.25" customHeight="1">
      <c r="A67" s="2">
        <v>28</v>
      </c>
      <c r="B67" s="74"/>
      <c r="C67" s="40" t="s">
        <v>116</v>
      </c>
      <c r="D67" s="2">
        <v>3</v>
      </c>
      <c r="E67" s="10">
        <v>0.01</v>
      </c>
      <c r="F67" s="10" t="s">
        <v>109</v>
      </c>
      <c r="G67" s="10" t="s">
        <v>111</v>
      </c>
      <c r="H67" s="2" t="s">
        <v>179</v>
      </c>
    </row>
    <row r="68" spans="1:8" ht="14.25" customHeight="1">
      <c r="A68" s="2">
        <v>29</v>
      </c>
      <c r="B68" s="74"/>
      <c r="C68" s="40" t="s">
        <v>53</v>
      </c>
      <c r="D68" s="2">
        <v>46</v>
      </c>
      <c r="E68" s="10">
        <v>0.36</v>
      </c>
      <c r="F68" s="10">
        <v>0.01</v>
      </c>
      <c r="G68" s="10">
        <v>0.11</v>
      </c>
      <c r="H68" s="2" t="s">
        <v>351</v>
      </c>
    </row>
    <row r="69" spans="1:8" ht="14.25" customHeight="1">
      <c r="A69" s="2">
        <v>30</v>
      </c>
      <c r="B69" s="74"/>
      <c r="C69" s="40" t="s">
        <v>55</v>
      </c>
      <c r="D69" s="2">
        <v>2</v>
      </c>
      <c r="E69" s="10" t="s">
        <v>109</v>
      </c>
      <c r="F69" s="10" t="s">
        <v>109</v>
      </c>
      <c r="G69" s="10" t="s">
        <v>111</v>
      </c>
      <c r="H69" s="2" t="s">
        <v>74</v>
      </c>
    </row>
    <row r="70" spans="1:8" ht="14.25" customHeight="1">
      <c r="A70" s="2">
        <v>31</v>
      </c>
      <c r="B70" s="74"/>
      <c r="C70" s="40" t="s">
        <v>166</v>
      </c>
      <c r="D70" s="2">
        <v>1</v>
      </c>
      <c r="E70" s="10">
        <v>0.02</v>
      </c>
      <c r="F70" s="10">
        <v>0.02</v>
      </c>
      <c r="G70" s="10">
        <v>0.02</v>
      </c>
      <c r="H70" s="2" t="s">
        <v>85</v>
      </c>
    </row>
    <row r="71" spans="1:8" ht="14.25" customHeight="1">
      <c r="A71" s="2">
        <v>32</v>
      </c>
      <c r="B71" s="74"/>
      <c r="C71" s="40" t="s">
        <v>167</v>
      </c>
      <c r="D71" s="2">
        <v>2</v>
      </c>
      <c r="E71" s="10" t="s">
        <v>109</v>
      </c>
      <c r="F71" s="10" t="s">
        <v>109</v>
      </c>
      <c r="G71" s="10" t="s">
        <v>111</v>
      </c>
      <c r="H71" s="2" t="s">
        <v>78</v>
      </c>
    </row>
    <row r="72" spans="1:8" ht="14.25" customHeight="1">
      <c r="A72" s="2">
        <v>33</v>
      </c>
      <c r="B72" s="74"/>
      <c r="C72" s="40" t="s">
        <v>168</v>
      </c>
      <c r="D72" s="2">
        <v>1</v>
      </c>
      <c r="E72" s="10" t="s">
        <v>109</v>
      </c>
      <c r="F72" s="10" t="s">
        <v>109</v>
      </c>
      <c r="G72" s="10" t="s">
        <v>111</v>
      </c>
      <c r="H72" s="2" t="s">
        <v>80</v>
      </c>
    </row>
    <row r="73" spans="1:8" ht="14.25" customHeight="1">
      <c r="A73" s="2">
        <v>34</v>
      </c>
      <c r="B73" s="74"/>
      <c r="C73" s="40" t="s">
        <v>181</v>
      </c>
      <c r="D73" s="2">
        <v>1</v>
      </c>
      <c r="E73" s="10" t="s">
        <v>109</v>
      </c>
      <c r="F73" s="10" t="s">
        <v>109</v>
      </c>
      <c r="G73" s="10" t="s">
        <v>111</v>
      </c>
      <c r="H73" s="2" t="s">
        <v>186</v>
      </c>
    </row>
    <row r="74" spans="1:8" ht="14.25" customHeight="1">
      <c r="A74" s="2">
        <v>35</v>
      </c>
      <c r="B74" s="74"/>
      <c r="C74" s="40" t="s">
        <v>144</v>
      </c>
      <c r="D74" s="2">
        <v>1</v>
      </c>
      <c r="E74" s="10" t="s">
        <v>109</v>
      </c>
      <c r="F74" s="10" t="s">
        <v>109</v>
      </c>
      <c r="G74" s="10" t="s">
        <v>111</v>
      </c>
      <c r="H74" s="2" t="s">
        <v>82</v>
      </c>
    </row>
    <row r="75" spans="1:8" ht="14.25" customHeight="1">
      <c r="A75" s="2">
        <v>36</v>
      </c>
      <c r="B75" s="74"/>
      <c r="C75" s="40" t="s">
        <v>182</v>
      </c>
      <c r="D75" s="2">
        <v>1</v>
      </c>
      <c r="E75" s="10" t="s">
        <v>109</v>
      </c>
      <c r="F75" s="10" t="s">
        <v>109</v>
      </c>
      <c r="G75" s="10" t="s">
        <v>111</v>
      </c>
      <c r="H75" s="2" t="s">
        <v>159</v>
      </c>
    </row>
    <row r="76" spans="1:8" ht="14.25" customHeight="1">
      <c r="A76" s="2">
        <v>37</v>
      </c>
      <c r="B76" s="74"/>
      <c r="C76" s="40" t="s">
        <v>319</v>
      </c>
      <c r="D76" s="2">
        <v>1</v>
      </c>
      <c r="E76" s="10" t="s">
        <v>109</v>
      </c>
      <c r="F76" s="3" t="s">
        <v>109</v>
      </c>
      <c r="G76" s="10" t="s">
        <v>111</v>
      </c>
      <c r="H76" s="2" t="s">
        <v>352</v>
      </c>
    </row>
    <row r="77" spans="1:8" ht="14.25" customHeight="1">
      <c r="A77" s="2">
        <v>38</v>
      </c>
      <c r="B77" s="74"/>
      <c r="C77" s="40" t="s">
        <v>72</v>
      </c>
      <c r="D77" s="2">
        <v>3</v>
      </c>
      <c r="E77" s="10" t="s">
        <v>109</v>
      </c>
      <c r="F77" s="3" t="s">
        <v>109</v>
      </c>
      <c r="G77" s="3" t="s">
        <v>111</v>
      </c>
      <c r="H77" s="2" t="s">
        <v>353</v>
      </c>
    </row>
    <row r="78" spans="1:8" ht="14.25" customHeight="1">
      <c r="A78" s="2">
        <v>39</v>
      </c>
      <c r="B78" s="74"/>
      <c r="C78" s="40" t="s">
        <v>320</v>
      </c>
      <c r="D78" s="2">
        <v>2</v>
      </c>
      <c r="E78" s="3" t="s">
        <v>109</v>
      </c>
      <c r="F78" s="3" t="s">
        <v>109</v>
      </c>
      <c r="G78" s="3" t="s">
        <v>111</v>
      </c>
      <c r="H78" s="2" t="s">
        <v>74</v>
      </c>
    </row>
    <row r="79" spans="1:8" ht="14.25" customHeight="1">
      <c r="A79" s="2">
        <v>40</v>
      </c>
      <c r="B79" s="74"/>
      <c r="C79" s="40" t="s">
        <v>151</v>
      </c>
      <c r="D79" s="2">
        <v>1</v>
      </c>
      <c r="E79" s="3" t="s">
        <v>109</v>
      </c>
      <c r="F79" s="3" t="s">
        <v>109</v>
      </c>
      <c r="G79" s="3" t="s">
        <v>111</v>
      </c>
      <c r="H79" s="2" t="s">
        <v>76</v>
      </c>
    </row>
    <row r="80" spans="1:8" ht="14.25" customHeight="1">
      <c r="A80" s="2">
        <v>41</v>
      </c>
      <c r="B80" s="74"/>
      <c r="C80" s="40" t="s">
        <v>89</v>
      </c>
      <c r="D80" s="2">
        <v>7</v>
      </c>
      <c r="E80" s="3">
        <v>0.02</v>
      </c>
      <c r="F80" s="3" t="s">
        <v>109</v>
      </c>
      <c r="G80" s="3">
        <v>0.01</v>
      </c>
      <c r="H80" s="2" t="s">
        <v>354</v>
      </c>
    </row>
    <row r="81" spans="1:8" ht="14.25" customHeight="1">
      <c r="A81" s="2">
        <v>42</v>
      </c>
      <c r="B81" s="74"/>
      <c r="C81" s="40" t="s">
        <v>152</v>
      </c>
      <c r="D81" s="2">
        <v>2</v>
      </c>
      <c r="E81" s="3" t="s">
        <v>109</v>
      </c>
      <c r="F81" s="3" t="s">
        <v>109</v>
      </c>
      <c r="G81" s="3" t="s">
        <v>111</v>
      </c>
      <c r="H81" s="2" t="s">
        <v>355</v>
      </c>
    </row>
    <row r="82" spans="1:8" ht="14.25" customHeight="1">
      <c r="A82" s="2">
        <v>43</v>
      </c>
      <c r="B82" s="74"/>
      <c r="C82" s="40" t="s">
        <v>59</v>
      </c>
      <c r="D82" s="2">
        <v>12</v>
      </c>
      <c r="E82" s="3">
        <v>0.08</v>
      </c>
      <c r="F82" s="3">
        <v>0.01</v>
      </c>
      <c r="G82" s="3">
        <v>0.04</v>
      </c>
      <c r="H82" s="2" t="s">
        <v>184</v>
      </c>
    </row>
    <row r="83" spans="1:8" ht="14.25" customHeight="1">
      <c r="A83" s="2">
        <v>44</v>
      </c>
      <c r="B83" s="74"/>
      <c r="C83" s="40" t="s">
        <v>321</v>
      </c>
      <c r="D83" s="14">
        <v>1</v>
      </c>
      <c r="E83" s="3" t="s">
        <v>109</v>
      </c>
      <c r="F83" s="3" t="s">
        <v>109</v>
      </c>
      <c r="G83" s="3" t="s">
        <v>111</v>
      </c>
      <c r="H83" s="2" t="s">
        <v>83</v>
      </c>
    </row>
    <row r="84" spans="1:8" ht="14.25" customHeight="1">
      <c r="A84" s="2">
        <v>45</v>
      </c>
      <c r="B84" s="74"/>
      <c r="C84" s="40" t="s">
        <v>73</v>
      </c>
      <c r="D84" s="14">
        <v>14</v>
      </c>
      <c r="E84" s="3" t="s">
        <v>109</v>
      </c>
      <c r="F84" s="3" t="s">
        <v>109</v>
      </c>
      <c r="G84" s="3" t="s">
        <v>111</v>
      </c>
      <c r="H84" s="2" t="s">
        <v>297</v>
      </c>
    </row>
    <row r="85" spans="1:8" ht="14.25" customHeight="1">
      <c r="A85" s="2">
        <v>46</v>
      </c>
      <c r="B85" s="74"/>
      <c r="C85" s="40" t="s">
        <v>60</v>
      </c>
      <c r="D85" s="14">
        <v>7</v>
      </c>
      <c r="E85" s="3">
        <v>0.02</v>
      </c>
      <c r="F85" s="3" t="s">
        <v>109</v>
      </c>
      <c r="G85" s="3">
        <v>0.01</v>
      </c>
      <c r="H85" s="2" t="s">
        <v>285</v>
      </c>
    </row>
    <row r="86" spans="1:8" ht="14.25" customHeight="1">
      <c r="A86" s="2">
        <v>47</v>
      </c>
      <c r="B86" s="74"/>
      <c r="C86" s="40" t="s">
        <v>236</v>
      </c>
      <c r="D86" s="14">
        <v>1</v>
      </c>
      <c r="E86" s="3" t="s">
        <v>109</v>
      </c>
      <c r="F86" s="3" t="s">
        <v>109</v>
      </c>
      <c r="G86" s="3" t="s">
        <v>111</v>
      </c>
      <c r="H86" s="2" t="s">
        <v>91</v>
      </c>
    </row>
    <row r="87" spans="1:8" ht="14.25" customHeight="1">
      <c r="A87" s="2">
        <v>48</v>
      </c>
      <c r="B87" s="74"/>
      <c r="C87" s="40" t="s">
        <v>156</v>
      </c>
      <c r="D87" s="2">
        <v>6</v>
      </c>
      <c r="E87" s="3">
        <v>0.01</v>
      </c>
      <c r="F87" s="3" t="s">
        <v>109</v>
      </c>
      <c r="G87" s="3" t="s">
        <v>111</v>
      </c>
      <c r="H87" s="2" t="s">
        <v>356</v>
      </c>
    </row>
    <row r="88" spans="1:8" ht="14.25" customHeight="1">
      <c r="A88" s="2">
        <v>49</v>
      </c>
      <c r="B88" s="74"/>
      <c r="C88" s="40" t="s">
        <v>54</v>
      </c>
      <c r="D88" s="2">
        <v>10</v>
      </c>
      <c r="E88" s="3">
        <v>0.02</v>
      </c>
      <c r="F88" s="3" t="s">
        <v>109</v>
      </c>
      <c r="G88" s="3" t="s">
        <v>111</v>
      </c>
      <c r="H88" s="2" t="s">
        <v>184</v>
      </c>
    </row>
    <row r="89" spans="1:8" ht="14.25" customHeight="1">
      <c r="A89" s="2">
        <v>50</v>
      </c>
      <c r="B89" s="74"/>
      <c r="C89" s="40" t="s">
        <v>153</v>
      </c>
      <c r="D89" s="2">
        <v>2</v>
      </c>
      <c r="E89" s="3" t="s">
        <v>109</v>
      </c>
      <c r="F89" s="3" t="s">
        <v>109</v>
      </c>
      <c r="G89" s="3" t="s">
        <v>111</v>
      </c>
      <c r="H89" s="2" t="s">
        <v>357</v>
      </c>
    </row>
    <row r="90" spans="1:8" ht="14.25" customHeight="1">
      <c r="A90" s="2">
        <v>51</v>
      </c>
      <c r="B90" s="74"/>
      <c r="C90" s="40" t="s">
        <v>322</v>
      </c>
      <c r="D90" s="2">
        <v>1</v>
      </c>
      <c r="E90" s="3" t="s">
        <v>109</v>
      </c>
      <c r="F90" s="3" t="s">
        <v>109</v>
      </c>
      <c r="G90" s="3" t="s">
        <v>111</v>
      </c>
      <c r="H90" s="2" t="s">
        <v>77</v>
      </c>
    </row>
    <row r="91" spans="1:8" ht="14.25" customHeight="1">
      <c r="A91" s="2">
        <v>52</v>
      </c>
      <c r="B91" s="74"/>
      <c r="C91" s="40" t="s">
        <v>323</v>
      </c>
      <c r="D91" s="2">
        <v>1</v>
      </c>
      <c r="E91" s="3" t="s">
        <v>109</v>
      </c>
      <c r="F91" s="3" t="s">
        <v>109</v>
      </c>
      <c r="G91" s="3" t="s">
        <v>111</v>
      </c>
      <c r="H91" s="2" t="s">
        <v>119</v>
      </c>
    </row>
    <row r="92" spans="1:8" ht="14.25" customHeight="1">
      <c r="A92" s="2">
        <v>53</v>
      </c>
      <c r="B92" s="74"/>
      <c r="C92" s="40" t="s">
        <v>117</v>
      </c>
      <c r="D92" s="2">
        <v>1</v>
      </c>
      <c r="E92" s="3" t="s">
        <v>109</v>
      </c>
      <c r="F92" s="3" t="s">
        <v>109</v>
      </c>
      <c r="G92" s="3" t="s">
        <v>111</v>
      </c>
      <c r="H92" s="2" t="s">
        <v>82</v>
      </c>
    </row>
    <row r="93" spans="1:8" ht="14.25" customHeight="1">
      <c r="A93" s="2">
        <v>54</v>
      </c>
      <c r="B93" s="74"/>
      <c r="C93" s="40" t="s">
        <v>66</v>
      </c>
      <c r="D93" s="2">
        <v>2</v>
      </c>
      <c r="E93" s="3" t="s">
        <v>109</v>
      </c>
      <c r="F93" s="3" t="s">
        <v>109</v>
      </c>
      <c r="G93" s="10" t="s">
        <v>111</v>
      </c>
      <c r="H93" s="2" t="s">
        <v>76</v>
      </c>
    </row>
    <row r="94" spans="1:8" ht="14.25" customHeight="1">
      <c r="A94" s="2">
        <v>55</v>
      </c>
      <c r="B94" s="74"/>
      <c r="C94" s="93" t="s">
        <v>389</v>
      </c>
      <c r="D94" s="2">
        <v>2</v>
      </c>
      <c r="E94" s="3" t="s">
        <v>109</v>
      </c>
      <c r="F94" s="3" t="s">
        <v>109</v>
      </c>
      <c r="G94" s="3" t="s">
        <v>111</v>
      </c>
      <c r="H94" s="2" t="s">
        <v>157</v>
      </c>
    </row>
    <row r="95" spans="1:8" ht="14.25" customHeight="1">
      <c r="A95" s="2">
        <v>56</v>
      </c>
      <c r="B95" s="74"/>
      <c r="C95" s="40" t="s">
        <v>174</v>
      </c>
      <c r="D95" s="2">
        <v>2</v>
      </c>
      <c r="E95" s="3" t="s">
        <v>109</v>
      </c>
      <c r="F95" s="3" t="s">
        <v>109</v>
      </c>
      <c r="G95" s="3" t="s">
        <v>111</v>
      </c>
      <c r="H95" s="2" t="s">
        <v>301</v>
      </c>
    </row>
    <row r="96" spans="1:8" ht="14.25" customHeight="1">
      <c r="A96" s="2">
        <v>57</v>
      </c>
      <c r="B96" s="74"/>
      <c r="C96" s="40" t="s">
        <v>324</v>
      </c>
      <c r="D96" s="2">
        <v>1</v>
      </c>
      <c r="E96" s="3">
        <v>0.01</v>
      </c>
      <c r="F96" s="3">
        <v>0.01</v>
      </c>
      <c r="G96" s="3">
        <v>0.01</v>
      </c>
      <c r="H96" s="2" t="s">
        <v>176</v>
      </c>
    </row>
    <row r="97" spans="1:8" ht="14.25" customHeight="1" thickBot="1">
      <c r="A97" s="13">
        <v>58</v>
      </c>
      <c r="B97" s="75"/>
      <c r="C97" s="50" t="s">
        <v>124</v>
      </c>
      <c r="D97" s="13">
        <v>1</v>
      </c>
      <c r="E97" s="29">
        <v>0.03</v>
      </c>
      <c r="F97" s="29">
        <v>0.03</v>
      </c>
      <c r="G97" s="29">
        <v>0.03</v>
      </c>
      <c r="H97" s="13" t="s">
        <v>78</v>
      </c>
    </row>
    <row r="98" spans="1:8" ht="14.25" customHeight="1" thickTop="1">
      <c r="A98" s="76" t="s">
        <v>4</v>
      </c>
      <c r="B98" s="76"/>
      <c r="C98" s="76"/>
      <c r="D98" s="12">
        <v>240</v>
      </c>
      <c r="E98" s="9">
        <v>0.36</v>
      </c>
      <c r="F98" s="9" t="s">
        <v>109</v>
      </c>
      <c r="G98" s="9">
        <v>0.03</v>
      </c>
      <c r="H98" s="12"/>
    </row>
    <row r="99" spans="1:8" ht="14.25" customHeight="1">
      <c r="A99" s="70" t="s">
        <v>125</v>
      </c>
      <c r="B99" s="70"/>
      <c r="C99" s="70"/>
      <c r="D99" s="2">
        <v>331</v>
      </c>
      <c r="E99" s="3">
        <v>0.36</v>
      </c>
      <c r="F99" s="3" t="s">
        <v>109</v>
      </c>
      <c r="G99" s="3">
        <v>0.02</v>
      </c>
      <c r="H99" s="2"/>
    </row>
    <row r="100" spans="1:8" ht="14.25" customHeight="1">
      <c r="A100" s="70" t="s">
        <v>126</v>
      </c>
      <c r="B100" s="70"/>
      <c r="C100" s="70"/>
      <c r="D100" s="2">
        <v>160</v>
      </c>
      <c r="E100" s="3">
        <v>0.02</v>
      </c>
      <c r="F100" s="3" t="s">
        <v>109</v>
      </c>
      <c r="G100" s="10" t="s">
        <v>111</v>
      </c>
      <c r="H100" s="2" t="s">
        <v>180</v>
      </c>
    </row>
    <row r="101" spans="1:8" ht="14.25" customHeight="1">
      <c r="A101" s="70" t="s">
        <v>121</v>
      </c>
      <c r="B101" s="70"/>
      <c r="C101" s="70"/>
      <c r="D101" s="2">
        <v>491</v>
      </c>
      <c r="E101" s="3">
        <v>0.36</v>
      </c>
      <c r="F101" s="3" t="s">
        <v>109</v>
      </c>
      <c r="G101" s="3">
        <v>0.01</v>
      </c>
      <c r="H101" s="2"/>
    </row>
    <row r="102" ht="15" customHeight="1">
      <c r="H102" s="24"/>
    </row>
  </sheetData>
  <sheetProtection/>
  <mergeCells count="14">
    <mergeCell ref="H2:H4"/>
    <mergeCell ref="A99:C99"/>
    <mergeCell ref="B5:B38"/>
    <mergeCell ref="A100:C100"/>
    <mergeCell ref="A2:A4"/>
    <mergeCell ref="C2:C4"/>
    <mergeCell ref="B2:B4"/>
    <mergeCell ref="D2:G2"/>
    <mergeCell ref="D3:D4"/>
    <mergeCell ref="E3:G3"/>
    <mergeCell ref="A101:C101"/>
    <mergeCell ref="A39:C39"/>
    <mergeCell ref="B40:B97"/>
    <mergeCell ref="A98:C98"/>
  </mergeCells>
  <dataValidations count="2">
    <dataValidation allowBlank="1" showInputMessage="1" showErrorMessage="1" imeMode="off" sqref="E30:E59 D1:D3 G1 D103:G65536 E4:E27 F4:G102 E64:E101 D5:D102 B5 B98:B65536 B40 B1:B2"/>
    <dataValidation allowBlank="1" showInputMessage="1" showErrorMessage="1" imeMode="hiragana" sqref="H52:H65536 H5:H38 H2 H40:H50 C1:C2 C40:C78 C5:C38 C80:C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5"/>
  <sheetViews>
    <sheetView zoomScalePageLayoutView="0" workbookViewId="0" topLeftCell="A1">
      <selection activeCell="J109" sqref="J109:J110"/>
    </sheetView>
  </sheetViews>
  <sheetFormatPr defaultColWidth="9.00390625" defaultRowHeight="13.5"/>
  <cols>
    <col min="1" max="1" width="13.625" style="1" customWidth="1"/>
    <col min="2" max="2" width="15.125" style="1" bestFit="1" customWidth="1"/>
    <col min="3" max="16384" width="9.00390625" style="1" customWidth="1"/>
  </cols>
  <sheetData>
    <row r="1" ht="14.25" customHeight="1">
      <c r="A1" s="1" t="s">
        <v>130</v>
      </c>
    </row>
    <row r="2" spans="1:6" ht="14.25" customHeight="1">
      <c r="A2" s="61"/>
      <c r="B2" s="61"/>
      <c r="C2" s="61" t="s">
        <v>2</v>
      </c>
      <c r="D2" s="61" t="s">
        <v>11</v>
      </c>
      <c r="E2" s="61"/>
      <c r="F2" s="61"/>
    </row>
    <row r="3" spans="1:6" ht="14.25" customHeight="1">
      <c r="A3" s="61"/>
      <c r="B3" s="61"/>
      <c r="C3" s="61"/>
      <c r="D3" s="3" t="s">
        <v>12</v>
      </c>
      <c r="E3" s="3" t="s">
        <v>13</v>
      </c>
      <c r="F3" s="3" t="s">
        <v>14</v>
      </c>
    </row>
    <row r="4" spans="1:6" ht="14.25" customHeight="1">
      <c r="A4" s="59" t="s">
        <v>97</v>
      </c>
      <c r="B4" s="68"/>
      <c r="C4" s="3">
        <v>231</v>
      </c>
      <c r="D4" s="38">
        <v>0.13</v>
      </c>
      <c r="E4" s="3" t="s">
        <v>87</v>
      </c>
      <c r="F4" s="3">
        <v>0.01</v>
      </c>
    </row>
    <row r="5" spans="1:6" ht="14.25" customHeight="1">
      <c r="A5" s="61" t="s">
        <v>98</v>
      </c>
      <c r="B5" s="2" t="s">
        <v>384</v>
      </c>
      <c r="C5" s="3">
        <v>40</v>
      </c>
      <c r="D5" s="3">
        <v>0.001</v>
      </c>
      <c r="E5" s="3" t="s">
        <v>87</v>
      </c>
      <c r="F5" s="3" t="s">
        <v>86</v>
      </c>
    </row>
    <row r="6" spans="1:6" ht="14.25" customHeight="1">
      <c r="A6" s="61"/>
      <c r="B6" s="2" t="s">
        <v>99</v>
      </c>
      <c r="C6" s="3">
        <v>40</v>
      </c>
      <c r="D6" s="3">
        <v>0.002</v>
      </c>
      <c r="E6" s="3" t="s">
        <v>87</v>
      </c>
      <c r="F6" s="3" t="s">
        <v>86</v>
      </c>
    </row>
    <row r="7" spans="1:6" ht="14.25" customHeight="1">
      <c r="A7" s="61"/>
      <c r="B7" s="2" t="s">
        <v>385</v>
      </c>
      <c r="C7" s="3">
        <v>40</v>
      </c>
      <c r="D7" s="3">
        <v>0.002</v>
      </c>
      <c r="E7" s="3" t="s">
        <v>87</v>
      </c>
      <c r="F7" s="3" t="s">
        <v>86</v>
      </c>
    </row>
    <row r="8" spans="1:6" ht="14.25" customHeight="1">
      <c r="A8" s="61"/>
      <c r="B8" s="2" t="s">
        <v>100</v>
      </c>
      <c r="C8" s="3">
        <v>40</v>
      </c>
      <c r="D8" s="3">
        <v>0.001</v>
      </c>
      <c r="E8" s="3" t="s">
        <v>87</v>
      </c>
      <c r="F8" s="3" t="s">
        <v>86</v>
      </c>
    </row>
    <row r="9" spans="1:6" ht="14.25" customHeight="1">
      <c r="A9" s="61"/>
      <c r="B9" s="2" t="s">
        <v>101</v>
      </c>
      <c r="C9" s="3">
        <v>40</v>
      </c>
      <c r="D9" s="3" t="s">
        <v>86</v>
      </c>
      <c r="E9" s="3" t="s">
        <v>87</v>
      </c>
      <c r="F9" s="3" t="s">
        <v>86</v>
      </c>
    </row>
    <row r="10" spans="1:6" ht="14.25" customHeight="1">
      <c r="A10" s="61" t="s">
        <v>102</v>
      </c>
      <c r="B10" s="2" t="s">
        <v>103</v>
      </c>
      <c r="C10" s="3">
        <v>40</v>
      </c>
      <c r="D10" s="3" t="s">
        <v>86</v>
      </c>
      <c r="E10" s="3" t="s">
        <v>87</v>
      </c>
      <c r="F10" s="3" t="s">
        <v>86</v>
      </c>
    </row>
    <row r="11" spans="1:6" ht="14.25" customHeight="1">
      <c r="A11" s="61"/>
      <c r="B11" s="2" t="s">
        <v>104</v>
      </c>
      <c r="C11" s="3">
        <v>40</v>
      </c>
      <c r="D11" s="3">
        <v>0.004</v>
      </c>
      <c r="E11" s="3" t="s">
        <v>87</v>
      </c>
      <c r="F11" s="3" t="s">
        <v>86</v>
      </c>
    </row>
    <row r="12" spans="1:6" ht="14.25" customHeight="1">
      <c r="A12" s="61"/>
      <c r="B12" s="2" t="s">
        <v>105</v>
      </c>
      <c r="C12" s="3">
        <v>40</v>
      </c>
      <c r="D12" s="39">
        <v>0.001</v>
      </c>
      <c r="E12" s="3" t="s">
        <v>87</v>
      </c>
      <c r="F12" s="3" t="s">
        <v>86</v>
      </c>
    </row>
    <row r="13" spans="1:6" ht="11.25">
      <c r="A13" s="59" t="s">
        <v>110</v>
      </c>
      <c r="B13" s="68"/>
      <c r="C13" s="3">
        <v>16</v>
      </c>
      <c r="D13" s="3" t="s">
        <v>86</v>
      </c>
      <c r="E13" s="3" t="s">
        <v>86</v>
      </c>
      <c r="F13" s="3" t="s">
        <v>86</v>
      </c>
    </row>
    <row r="15" ht="11.25">
      <c r="A15" s="31" t="s">
        <v>393</v>
      </c>
    </row>
  </sheetData>
  <sheetProtection/>
  <mergeCells count="7">
    <mergeCell ref="D2:F2"/>
    <mergeCell ref="A2:B3"/>
    <mergeCell ref="C2:C3"/>
    <mergeCell ref="A13:B13"/>
    <mergeCell ref="A10:A12"/>
    <mergeCell ref="A5:A9"/>
    <mergeCell ref="A4:B4"/>
  </mergeCells>
  <dataValidations count="1">
    <dataValidation allowBlank="1" showInputMessage="1" showErrorMessage="1" imeMode="off" sqref="C4:C65536 C2 D1:F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02"/>
  <sheetViews>
    <sheetView zoomScalePageLayoutView="0" workbookViewId="0" topLeftCell="A1">
      <selection activeCell="L28" sqref="L28"/>
    </sheetView>
  </sheetViews>
  <sheetFormatPr defaultColWidth="9.00390625" defaultRowHeight="14.25" customHeight="1"/>
  <cols>
    <col min="1" max="2" width="5.25390625" style="1" customWidth="1"/>
    <col min="3" max="3" width="11.625" style="6" customWidth="1"/>
    <col min="4" max="4" width="17.00390625" style="1" customWidth="1"/>
    <col min="5" max="5" width="6.00390625" style="1" bestFit="1" customWidth="1"/>
    <col min="6" max="8" width="7.625" style="1" customWidth="1"/>
    <col min="9" max="9" width="17.25390625" style="1" bestFit="1" customWidth="1"/>
    <col min="10" max="16384" width="9.00390625" style="1" customWidth="1"/>
  </cols>
  <sheetData>
    <row r="1" ht="14.25" customHeight="1">
      <c r="A1" s="1" t="s">
        <v>95</v>
      </c>
    </row>
    <row r="2" spans="1:9" ht="14.25" customHeight="1">
      <c r="A2" s="61" t="s">
        <v>8</v>
      </c>
      <c r="B2" s="61" t="s">
        <v>146</v>
      </c>
      <c r="C2" s="61"/>
      <c r="D2" s="61" t="s">
        <v>9</v>
      </c>
      <c r="E2" s="61" t="s">
        <v>147</v>
      </c>
      <c r="F2" s="61"/>
      <c r="G2" s="61"/>
      <c r="H2" s="61"/>
      <c r="I2" s="2"/>
    </row>
    <row r="3" spans="1:9" ht="14.25" customHeight="1">
      <c r="A3" s="61"/>
      <c r="B3" s="61"/>
      <c r="C3" s="61"/>
      <c r="D3" s="61"/>
      <c r="E3" s="61" t="s">
        <v>2</v>
      </c>
      <c r="F3" s="61" t="s">
        <v>11</v>
      </c>
      <c r="G3" s="61"/>
      <c r="H3" s="61"/>
      <c r="I3" s="61" t="s">
        <v>16</v>
      </c>
    </row>
    <row r="4" spans="1:9" ht="14.25" customHeight="1">
      <c r="A4" s="61"/>
      <c r="B4" s="61"/>
      <c r="C4" s="61"/>
      <c r="D4" s="61"/>
      <c r="E4" s="61"/>
      <c r="F4" s="3" t="s">
        <v>12</v>
      </c>
      <c r="G4" s="3" t="s">
        <v>13</v>
      </c>
      <c r="H4" s="3" t="s">
        <v>14</v>
      </c>
      <c r="I4" s="61"/>
    </row>
    <row r="5" spans="1:9" ht="14.25" customHeight="1">
      <c r="A5" s="2">
        <v>1</v>
      </c>
      <c r="B5" s="61" t="s">
        <v>40</v>
      </c>
      <c r="C5" s="91" t="s">
        <v>127</v>
      </c>
      <c r="D5" s="40" t="s">
        <v>123</v>
      </c>
      <c r="E5" s="42">
        <v>2</v>
      </c>
      <c r="F5" s="3">
        <v>0.02</v>
      </c>
      <c r="G5" s="3" t="s">
        <v>109</v>
      </c>
      <c r="H5" s="3">
        <v>0.01</v>
      </c>
      <c r="I5" s="40" t="s">
        <v>81</v>
      </c>
    </row>
    <row r="6" spans="1:9" ht="14.25" customHeight="1">
      <c r="A6" s="2">
        <v>2</v>
      </c>
      <c r="B6" s="61"/>
      <c r="C6" s="91"/>
      <c r="D6" s="40" t="s">
        <v>172</v>
      </c>
      <c r="E6" s="42">
        <v>1</v>
      </c>
      <c r="F6" s="3" t="s">
        <v>109</v>
      </c>
      <c r="G6" s="3" t="s">
        <v>109</v>
      </c>
      <c r="H6" s="3" t="s">
        <v>111</v>
      </c>
      <c r="I6" s="40" t="s">
        <v>118</v>
      </c>
    </row>
    <row r="7" spans="1:9" ht="14.25" customHeight="1">
      <c r="A7" s="2">
        <v>3</v>
      </c>
      <c r="B7" s="61"/>
      <c r="C7" s="91"/>
      <c r="D7" s="40" t="s">
        <v>67</v>
      </c>
      <c r="E7" s="42">
        <v>6</v>
      </c>
      <c r="F7" s="3">
        <v>0.02</v>
      </c>
      <c r="G7" s="3" t="s">
        <v>109</v>
      </c>
      <c r="H7" s="3" t="s">
        <v>111</v>
      </c>
      <c r="I7" s="40" t="s">
        <v>183</v>
      </c>
    </row>
    <row r="8" spans="1:9" ht="14.25" customHeight="1">
      <c r="A8" s="2">
        <v>4</v>
      </c>
      <c r="B8" s="61"/>
      <c r="C8" s="91"/>
      <c r="D8" s="40" t="s">
        <v>163</v>
      </c>
      <c r="E8" s="42">
        <v>8</v>
      </c>
      <c r="F8" s="3">
        <v>0.02</v>
      </c>
      <c r="G8" s="3" t="s">
        <v>109</v>
      </c>
      <c r="H8" s="3">
        <v>0.01</v>
      </c>
      <c r="I8" s="40" t="s">
        <v>185</v>
      </c>
    </row>
    <row r="9" spans="1:9" ht="14.25" customHeight="1">
      <c r="A9" s="2">
        <v>5</v>
      </c>
      <c r="B9" s="61"/>
      <c r="C9" s="91"/>
      <c r="D9" s="40" t="s">
        <v>148</v>
      </c>
      <c r="E9" s="42">
        <v>1</v>
      </c>
      <c r="F9" s="3" t="s">
        <v>109</v>
      </c>
      <c r="G9" s="3" t="s">
        <v>109</v>
      </c>
      <c r="H9" s="3" t="s">
        <v>111</v>
      </c>
      <c r="I9" s="40" t="s">
        <v>159</v>
      </c>
    </row>
    <row r="10" spans="1:9" ht="14.25" customHeight="1">
      <c r="A10" s="12">
        <v>6</v>
      </c>
      <c r="B10" s="61"/>
      <c r="C10" s="91"/>
      <c r="D10" s="40" t="s">
        <v>52</v>
      </c>
      <c r="E10" s="42">
        <v>8</v>
      </c>
      <c r="F10" s="3">
        <v>0.06</v>
      </c>
      <c r="G10" s="3" t="s">
        <v>109</v>
      </c>
      <c r="H10" s="3">
        <v>0.02</v>
      </c>
      <c r="I10" s="40" t="s">
        <v>360</v>
      </c>
    </row>
    <row r="11" spans="1:9" ht="14.25" customHeight="1">
      <c r="A11" s="2">
        <v>7</v>
      </c>
      <c r="B11" s="61"/>
      <c r="C11" s="91"/>
      <c r="D11" s="40" t="s">
        <v>53</v>
      </c>
      <c r="E11" s="42">
        <v>1</v>
      </c>
      <c r="F11" s="3">
        <v>0.09</v>
      </c>
      <c r="G11" s="3">
        <v>0.09</v>
      </c>
      <c r="H11" s="3">
        <v>0.09</v>
      </c>
      <c r="I11" s="40" t="s">
        <v>175</v>
      </c>
    </row>
    <row r="12" spans="1:9" ht="14.25" customHeight="1">
      <c r="A12" s="2">
        <v>8</v>
      </c>
      <c r="B12" s="61"/>
      <c r="C12" s="91"/>
      <c r="D12" s="40" t="s">
        <v>89</v>
      </c>
      <c r="E12" s="42">
        <v>8</v>
      </c>
      <c r="F12" s="3">
        <v>0.04</v>
      </c>
      <c r="G12" s="3" t="s">
        <v>109</v>
      </c>
      <c r="H12" s="3">
        <v>0.01</v>
      </c>
      <c r="I12" s="40" t="s">
        <v>361</v>
      </c>
    </row>
    <row r="13" spans="1:9" ht="14.25" customHeight="1">
      <c r="A13" s="2">
        <v>9</v>
      </c>
      <c r="B13" s="61"/>
      <c r="C13" s="91"/>
      <c r="D13" s="35" t="s">
        <v>152</v>
      </c>
      <c r="E13" s="42">
        <v>2</v>
      </c>
      <c r="F13" s="3">
        <v>0.01</v>
      </c>
      <c r="G13" s="3" t="s">
        <v>109</v>
      </c>
      <c r="H13" s="3" t="s">
        <v>111</v>
      </c>
      <c r="I13" s="40" t="s">
        <v>362</v>
      </c>
    </row>
    <row r="14" spans="1:9" ht="14.25" customHeight="1">
      <c r="A14" s="2">
        <v>10</v>
      </c>
      <c r="B14" s="61"/>
      <c r="C14" s="91"/>
      <c r="D14" s="35" t="s">
        <v>59</v>
      </c>
      <c r="E14" s="43">
        <v>9</v>
      </c>
      <c r="F14" s="3">
        <v>0.08</v>
      </c>
      <c r="G14" s="3" t="s">
        <v>109</v>
      </c>
      <c r="H14" s="3">
        <v>0.03</v>
      </c>
      <c r="I14" s="40" t="s">
        <v>184</v>
      </c>
    </row>
    <row r="15" spans="1:9" ht="14.25" customHeight="1">
      <c r="A15" s="2">
        <v>11</v>
      </c>
      <c r="B15" s="61"/>
      <c r="C15" s="91"/>
      <c r="D15" s="35" t="s">
        <v>54</v>
      </c>
      <c r="E15" s="43">
        <v>8</v>
      </c>
      <c r="F15" s="3">
        <v>0.04</v>
      </c>
      <c r="G15" s="3">
        <v>0.01</v>
      </c>
      <c r="H15" s="3">
        <v>0.02</v>
      </c>
      <c r="I15" s="40" t="s">
        <v>184</v>
      </c>
    </row>
    <row r="16" spans="1:9" ht="14.25" customHeight="1">
      <c r="A16" s="85" t="s">
        <v>4</v>
      </c>
      <c r="B16" s="86"/>
      <c r="C16" s="86"/>
      <c r="D16" s="87"/>
      <c r="E16" s="43">
        <v>54</v>
      </c>
      <c r="F16" s="10">
        <v>0.09</v>
      </c>
      <c r="G16" s="10" t="s">
        <v>109</v>
      </c>
      <c r="H16" s="10">
        <v>0.02</v>
      </c>
      <c r="I16" s="40"/>
    </row>
    <row r="17" spans="1:9" ht="14.25" customHeight="1">
      <c r="A17" s="12">
        <v>1</v>
      </c>
      <c r="B17" s="60" t="s">
        <v>41</v>
      </c>
      <c r="C17" s="92" t="s">
        <v>128</v>
      </c>
      <c r="D17" s="12" t="s">
        <v>73</v>
      </c>
      <c r="E17" s="44">
        <v>15</v>
      </c>
      <c r="F17" s="48">
        <v>0.05</v>
      </c>
      <c r="G17" s="48" t="s">
        <v>109</v>
      </c>
      <c r="H17" s="48">
        <v>0.02</v>
      </c>
      <c r="I17" s="51" t="s">
        <v>363</v>
      </c>
    </row>
    <row r="18" spans="1:9" ht="14.25" customHeight="1">
      <c r="A18" s="2">
        <v>2</v>
      </c>
      <c r="B18" s="61"/>
      <c r="C18" s="91"/>
      <c r="D18" s="2" t="s">
        <v>156</v>
      </c>
      <c r="E18" s="43">
        <v>6</v>
      </c>
      <c r="F18" s="10">
        <v>0.05</v>
      </c>
      <c r="G18" s="10" t="s">
        <v>109</v>
      </c>
      <c r="H18" s="10">
        <v>0.02</v>
      </c>
      <c r="I18" s="40" t="s">
        <v>356</v>
      </c>
    </row>
    <row r="19" spans="1:9" ht="14.25" customHeight="1">
      <c r="A19" s="85" t="s">
        <v>4</v>
      </c>
      <c r="B19" s="86"/>
      <c r="C19" s="86"/>
      <c r="D19" s="87"/>
      <c r="E19" s="43">
        <v>21</v>
      </c>
      <c r="F19" s="10">
        <v>0.05</v>
      </c>
      <c r="G19" s="10" t="s">
        <v>109</v>
      </c>
      <c r="H19" s="10">
        <v>0.02</v>
      </c>
      <c r="I19" s="40"/>
    </row>
    <row r="20" spans="1:9" ht="14.25" customHeight="1">
      <c r="A20" s="12">
        <v>1</v>
      </c>
      <c r="B20" s="89" t="s">
        <v>42</v>
      </c>
      <c r="C20" s="90" t="s">
        <v>129</v>
      </c>
      <c r="D20" s="12" t="s">
        <v>39</v>
      </c>
      <c r="E20" s="44">
        <v>8</v>
      </c>
      <c r="F20" s="48">
        <v>0.04</v>
      </c>
      <c r="G20" s="48" t="s">
        <v>109</v>
      </c>
      <c r="H20" s="9">
        <v>0.01</v>
      </c>
      <c r="I20" s="51" t="s">
        <v>364</v>
      </c>
    </row>
    <row r="21" spans="1:9" ht="14.25" customHeight="1">
      <c r="A21" s="2">
        <v>2</v>
      </c>
      <c r="B21" s="89"/>
      <c r="C21" s="90"/>
      <c r="D21" s="27" t="s">
        <v>310</v>
      </c>
      <c r="E21" s="45">
        <v>1</v>
      </c>
      <c r="F21" s="49" t="s">
        <v>109</v>
      </c>
      <c r="G21" s="49" t="s">
        <v>109</v>
      </c>
      <c r="H21" s="49" t="s">
        <v>111</v>
      </c>
      <c r="I21" s="52" t="s">
        <v>74</v>
      </c>
    </row>
    <row r="22" spans="1:9" ht="14.25" customHeight="1">
      <c r="A22" s="2">
        <v>3</v>
      </c>
      <c r="B22" s="89"/>
      <c r="C22" s="90"/>
      <c r="D22" s="14" t="s">
        <v>70</v>
      </c>
      <c r="E22" s="46">
        <v>1</v>
      </c>
      <c r="F22" s="28">
        <v>0.06</v>
      </c>
      <c r="G22" s="28">
        <v>0.06</v>
      </c>
      <c r="H22" s="28">
        <v>0.06</v>
      </c>
      <c r="I22" s="53" t="s">
        <v>91</v>
      </c>
    </row>
    <row r="23" spans="1:9" ht="14.25" customHeight="1">
      <c r="A23" s="2">
        <v>4</v>
      </c>
      <c r="B23" s="89"/>
      <c r="C23" s="90"/>
      <c r="D23" s="14" t="s">
        <v>304</v>
      </c>
      <c r="E23" s="46">
        <v>1</v>
      </c>
      <c r="F23" s="28">
        <v>0.01</v>
      </c>
      <c r="G23" s="28">
        <v>0.01</v>
      </c>
      <c r="H23" s="28">
        <v>0.01</v>
      </c>
      <c r="I23" s="53" t="s">
        <v>76</v>
      </c>
    </row>
    <row r="24" spans="1:9" ht="14.25" customHeight="1">
      <c r="A24" s="2">
        <v>5</v>
      </c>
      <c r="B24" s="89"/>
      <c r="C24" s="90"/>
      <c r="D24" s="14" t="s">
        <v>312</v>
      </c>
      <c r="E24" s="46">
        <v>1</v>
      </c>
      <c r="F24" s="28" t="s">
        <v>109</v>
      </c>
      <c r="G24" s="28" t="s">
        <v>109</v>
      </c>
      <c r="H24" s="28" t="s">
        <v>111</v>
      </c>
      <c r="I24" s="53" t="s">
        <v>84</v>
      </c>
    </row>
    <row r="25" spans="1:9" ht="14.25" customHeight="1">
      <c r="A25" s="2">
        <v>6</v>
      </c>
      <c r="B25" s="89"/>
      <c r="C25" s="90"/>
      <c r="D25" s="14" t="s">
        <v>71</v>
      </c>
      <c r="E25" s="46">
        <v>18</v>
      </c>
      <c r="F25" s="28">
        <v>0.02</v>
      </c>
      <c r="G25" s="28" t="s">
        <v>109</v>
      </c>
      <c r="H25" s="28">
        <v>0.01</v>
      </c>
      <c r="I25" s="53" t="s">
        <v>365</v>
      </c>
    </row>
    <row r="26" spans="1:9" ht="14.25" customHeight="1">
      <c r="A26" s="2">
        <v>7</v>
      </c>
      <c r="B26" s="89"/>
      <c r="C26" s="90"/>
      <c r="D26" s="14" t="s">
        <v>314</v>
      </c>
      <c r="E26" s="46">
        <v>2</v>
      </c>
      <c r="F26" s="28">
        <v>0.01</v>
      </c>
      <c r="G26" s="28" t="s">
        <v>109</v>
      </c>
      <c r="H26" s="28" t="s">
        <v>111</v>
      </c>
      <c r="I26" s="53" t="s">
        <v>340</v>
      </c>
    </row>
    <row r="27" spans="1:9" ht="14.25" customHeight="1">
      <c r="A27" s="2">
        <v>8</v>
      </c>
      <c r="B27" s="89"/>
      <c r="C27" s="90"/>
      <c r="D27" s="14" t="s">
        <v>44</v>
      </c>
      <c r="E27" s="46">
        <v>4</v>
      </c>
      <c r="F27" s="28">
        <v>0.02</v>
      </c>
      <c r="G27" s="28" t="s">
        <v>109</v>
      </c>
      <c r="H27" s="28">
        <v>0.01</v>
      </c>
      <c r="I27" s="53" t="s">
        <v>341</v>
      </c>
    </row>
    <row r="28" spans="1:9" ht="14.25" customHeight="1">
      <c r="A28" s="2">
        <v>9</v>
      </c>
      <c r="B28" s="89"/>
      <c r="C28" s="90"/>
      <c r="D28" s="14" t="s">
        <v>177</v>
      </c>
      <c r="E28" s="46">
        <v>1</v>
      </c>
      <c r="F28" s="28">
        <v>0.08</v>
      </c>
      <c r="G28" s="28">
        <v>0.08</v>
      </c>
      <c r="H28" s="28">
        <v>0.08</v>
      </c>
      <c r="I28" s="53" t="s">
        <v>175</v>
      </c>
    </row>
    <row r="29" spans="1:9" ht="14.25" customHeight="1">
      <c r="A29" s="2">
        <v>10</v>
      </c>
      <c r="B29" s="89"/>
      <c r="C29" s="90"/>
      <c r="D29" s="14" t="s">
        <v>154</v>
      </c>
      <c r="E29" s="46">
        <v>1</v>
      </c>
      <c r="F29" s="28">
        <v>0.02</v>
      </c>
      <c r="G29" s="28">
        <v>0.02</v>
      </c>
      <c r="H29" s="28">
        <v>0.02</v>
      </c>
      <c r="I29" s="53" t="s">
        <v>76</v>
      </c>
    </row>
    <row r="30" spans="1:9" ht="14.25" customHeight="1">
      <c r="A30" s="2">
        <v>11</v>
      </c>
      <c r="B30" s="89"/>
      <c r="C30" s="90"/>
      <c r="D30" s="14" t="s">
        <v>115</v>
      </c>
      <c r="E30" s="46">
        <v>2</v>
      </c>
      <c r="F30" s="28">
        <v>0.01</v>
      </c>
      <c r="G30" s="28" t="s">
        <v>109</v>
      </c>
      <c r="H30" s="28" t="s">
        <v>111</v>
      </c>
      <c r="I30" s="53" t="s">
        <v>344</v>
      </c>
    </row>
    <row r="31" spans="1:9" ht="14.25" customHeight="1">
      <c r="A31" s="2">
        <v>12</v>
      </c>
      <c r="B31" s="89"/>
      <c r="C31" s="90"/>
      <c r="D31" s="14" t="s">
        <v>162</v>
      </c>
      <c r="E31" s="46">
        <v>2</v>
      </c>
      <c r="F31" s="28" t="s">
        <v>109</v>
      </c>
      <c r="G31" s="28" t="s">
        <v>109</v>
      </c>
      <c r="H31" s="28" t="s">
        <v>111</v>
      </c>
      <c r="I31" s="53" t="s">
        <v>345</v>
      </c>
    </row>
    <row r="32" spans="1:9" ht="14.25" customHeight="1">
      <c r="A32" s="2">
        <v>13</v>
      </c>
      <c r="B32" s="89"/>
      <c r="C32" s="90"/>
      <c r="D32" s="14" t="s">
        <v>315</v>
      </c>
      <c r="E32" s="46">
        <v>1</v>
      </c>
      <c r="F32" s="28">
        <v>0.01</v>
      </c>
      <c r="G32" s="28">
        <v>0.01</v>
      </c>
      <c r="H32" s="28">
        <v>0.01</v>
      </c>
      <c r="I32" s="53" t="s">
        <v>79</v>
      </c>
    </row>
    <row r="33" spans="1:9" ht="14.25" customHeight="1">
      <c r="A33" s="2">
        <v>14</v>
      </c>
      <c r="B33" s="89"/>
      <c r="C33" s="90"/>
      <c r="D33" s="14" t="s">
        <v>178</v>
      </c>
      <c r="E33" s="46">
        <v>1</v>
      </c>
      <c r="F33" s="28" t="s">
        <v>109</v>
      </c>
      <c r="G33" s="28" t="s">
        <v>109</v>
      </c>
      <c r="H33" s="28" t="s">
        <v>111</v>
      </c>
      <c r="I33" s="53" t="s">
        <v>78</v>
      </c>
    </row>
    <row r="34" spans="1:9" ht="14.25" customHeight="1">
      <c r="A34" s="2">
        <v>15</v>
      </c>
      <c r="B34" s="89"/>
      <c r="C34" s="90"/>
      <c r="D34" s="14" t="s">
        <v>45</v>
      </c>
      <c r="E34" s="46">
        <v>2</v>
      </c>
      <c r="F34" s="28">
        <v>0.03</v>
      </c>
      <c r="G34" s="28" t="s">
        <v>109</v>
      </c>
      <c r="H34" s="28">
        <v>0.01</v>
      </c>
      <c r="I34" s="53" t="s">
        <v>366</v>
      </c>
    </row>
    <row r="35" spans="1:9" ht="14.25" customHeight="1">
      <c r="A35" s="2">
        <v>16</v>
      </c>
      <c r="B35" s="89"/>
      <c r="C35" s="90"/>
      <c r="D35" s="14" t="s">
        <v>316</v>
      </c>
      <c r="E35" s="46">
        <v>1</v>
      </c>
      <c r="F35" s="28">
        <v>0.01</v>
      </c>
      <c r="G35" s="28">
        <v>0.01</v>
      </c>
      <c r="H35" s="28">
        <v>0.01</v>
      </c>
      <c r="I35" s="53" t="s">
        <v>82</v>
      </c>
    </row>
    <row r="36" spans="1:9" ht="14.25" customHeight="1">
      <c r="A36" s="2">
        <v>17</v>
      </c>
      <c r="B36" s="89"/>
      <c r="C36" s="90"/>
      <c r="D36" s="14" t="s">
        <v>317</v>
      </c>
      <c r="E36" s="46">
        <v>2</v>
      </c>
      <c r="F36" s="28">
        <v>0.02</v>
      </c>
      <c r="G36" s="28" t="s">
        <v>109</v>
      </c>
      <c r="H36" s="28">
        <v>0.01</v>
      </c>
      <c r="I36" s="53" t="s">
        <v>367</v>
      </c>
    </row>
    <row r="37" spans="1:9" ht="14.25" customHeight="1">
      <c r="A37" s="2">
        <v>18</v>
      </c>
      <c r="B37" s="89"/>
      <c r="C37" s="90"/>
      <c r="D37" s="14" t="s">
        <v>318</v>
      </c>
      <c r="E37" s="46">
        <v>1</v>
      </c>
      <c r="F37" s="28" t="s">
        <v>109</v>
      </c>
      <c r="G37" s="28" t="s">
        <v>109</v>
      </c>
      <c r="H37" s="28" t="s">
        <v>111</v>
      </c>
      <c r="I37" s="53" t="s">
        <v>78</v>
      </c>
    </row>
    <row r="38" spans="1:9" ht="14.25" customHeight="1">
      <c r="A38" s="2">
        <v>19</v>
      </c>
      <c r="B38" s="89"/>
      <c r="C38" s="90"/>
      <c r="D38" s="14" t="s">
        <v>47</v>
      </c>
      <c r="E38" s="46">
        <v>1</v>
      </c>
      <c r="F38" s="28">
        <v>0.01</v>
      </c>
      <c r="G38" s="28">
        <v>0.01</v>
      </c>
      <c r="H38" s="28">
        <v>0.01</v>
      </c>
      <c r="I38" s="53" t="s">
        <v>79</v>
      </c>
    </row>
    <row r="39" spans="1:9" ht="14.25" customHeight="1">
      <c r="A39" s="2">
        <v>20</v>
      </c>
      <c r="B39" s="89"/>
      <c r="C39" s="90"/>
      <c r="D39" s="14" t="s">
        <v>48</v>
      </c>
      <c r="E39" s="46">
        <v>1</v>
      </c>
      <c r="F39" s="28">
        <v>0.01</v>
      </c>
      <c r="G39" s="28">
        <v>0.01</v>
      </c>
      <c r="H39" s="28">
        <v>0.01</v>
      </c>
      <c r="I39" s="53" t="s">
        <v>84</v>
      </c>
    </row>
    <row r="40" spans="1:9" ht="14.25" customHeight="1">
      <c r="A40" s="2">
        <v>21</v>
      </c>
      <c r="B40" s="89"/>
      <c r="C40" s="90"/>
      <c r="D40" s="14" t="s">
        <v>122</v>
      </c>
      <c r="E40" s="46">
        <v>2</v>
      </c>
      <c r="F40" s="28">
        <v>0.01</v>
      </c>
      <c r="G40" s="28" t="s">
        <v>109</v>
      </c>
      <c r="H40" s="28" t="s">
        <v>111</v>
      </c>
      <c r="I40" s="53" t="s">
        <v>348</v>
      </c>
    </row>
    <row r="41" spans="1:9" ht="14.25" customHeight="1">
      <c r="A41" s="2">
        <v>22</v>
      </c>
      <c r="B41" s="89"/>
      <c r="C41" s="90"/>
      <c r="D41" s="14" t="s">
        <v>141</v>
      </c>
      <c r="E41" s="46">
        <v>1</v>
      </c>
      <c r="F41" s="28" t="s">
        <v>109</v>
      </c>
      <c r="G41" s="28" t="s">
        <v>109</v>
      </c>
      <c r="H41" s="28" t="s">
        <v>111</v>
      </c>
      <c r="I41" s="53" t="s">
        <v>186</v>
      </c>
    </row>
    <row r="42" spans="1:9" ht="14.25" customHeight="1">
      <c r="A42" s="2">
        <v>23</v>
      </c>
      <c r="B42" s="89"/>
      <c r="C42" s="90"/>
      <c r="D42" s="14" t="s">
        <v>138</v>
      </c>
      <c r="E42" s="46">
        <v>1</v>
      </c>
      <c r="F42" s="28">
        <v>0.01</v>
      </c>
      <c r="G42" s="28">
        <v>0.01</v>
      </c>
      <c r="H42" s="28">
        <v>0.01</v>
      </c>
      <c r="I42" s="53" t="s">
        <v>82</v>
      </c>
    </row>
    <row r="43" spans="1:9" ht="14.25" customHeight="1">
      <c r="A43" s="2">
        <v>24</v>
      </c>
      <c r="B43" s="89"/>
      <c r="C43" s="90"/>
      <c r="D43" s="14" t="s">
        <v>116</v>
      </c>
      <c r="E43" s="46">
        <v>2</v>
      </c>
      <c r="F43" s="28">
        <v>0.02</v>
      </c>
      <c r="G43" s="28">
        <v>0.01</v>
      </c>
      <c r="H43" s="28">
        <v>0.01</v>
      </c>
      <c r="I43" s="53" t="s">
        <v>368</v>
      </c>
    </row>
    <row r="44" spans="1:9" ht="14.25" customHeight="1">
      <c r="A44" s="2">
        <v>25</v>
      </c>
      <c r="B44" s="89"/>
      <c r="C44" s="90"/>
      <c r="D44" s="14" t="s">
        <v>53</v>
      </c>
      <c r="E44" s="46">
        <v>38</v>
      </c>
      <c r="F44" s="28">
        <v>0.06</v>
      </c>
      <c r="G44" s="28" t="s">
        <v>109</v>
      </c>
      <c r="H44" s="28">
        <v>0.02</v>
      </c>
      <c r="I44" s="53" t="s">
        <v>369</v>
      </c>
    </row>
    <row r="45" spans="1:9" ht="14.25" customHeight="1">
      <c r="A45" s="2">
        <v>26</v>
      </c>
      <c r="B45" s="89"/>
      <c r="C45" s="90"/>
      <c r="D45" s="14" t="s">
        <v>55</v>
      </c>
      <c r="E45" s="46">
        <v>1</v>
      </c>
      <c r="F45" s="28" t="s">
        <v>109</v>
      </c>
      <c r="G45" s="28" t="s">
        <v>109</v>
      </c>
      <c r="H45" s="28" t="s">
        <v>111</v>
      </c>
      <c r="I45" s="53" t="s">
        <v>74</v>
      </c>
    </row>
    <row r="46" spans="1:9" ht="14.25" customHeight="1">
      <c r="A46" s="2">
        <v>27</v>
      </c>
      <c r="B46" s="89"/>
      <c r="C46" s="90"/>
      <c r="D46" s="14" t="s">
        <v>167</v>
      </c>
      <c r="E46" s="46">
        <v>2</v>
      </c>
      <c r="F46" s="3" t="s">
        <v>109</v>
      </c>
      <c r="G46" s="28" t="s">
        <v>109</v>
      </c>
      <c r="H46" s="28" t="s">
        <v>111</v>
      </c>
      <c r="I46" s="53" t="s">
        <v>78</v>
      </c>
    </row>
    <row r="47" spans="1:9" ht="14.25" customHeight="1">
      <c r="A47" s="2">
        <v>28</v>
      </c>
      <c r="B47" s="89"/>
      <c r="C47" s="90"/>
      <c r="D47" s="14" t="s">
        <v>168</v>
      </c>
      <c r="E47" s="46">
        <v>1</v>
      </c>
      <c r="F47" s="3">
        <v>0.05</v>
      </c>
      <c r="G47" s="28">
        <v>0.05</v>
      </c>
      <c r="H47" s="28">
        <v>0.05</v>
      </c>
      <c r="I47" s="53" t="s">
        <v>80</v>
      </c>
    </row>
    <row r="48" spans="1:9" ht="14.25" customHeight="1">
      <c r="A48" s="2">
        <v>29</v>
      </c>
      <c r="B48" s="89"/>
      <c r="C48" s="90"/>
      <c r="D48" s="14" t="s">
        <v>181</v>
      </c>
      <c r="E48" s="46">
        <v>1</v>
      </c>
      <c r="F48" s="3" t="s">
        <v>109</v>
      </c>
      <c r="G48" s="28" t="s">
        <v>109</v>
      </c>
      <c r="H48" s="28" t="s">
        <v>111</v>
      </c>
      <c r="I48" s="53" t="s">
        <v>186</v>
      </c>
    </row>
    <row r="49" spans="1:9" ht="14.25" customHeight="1">
      <c r="A49" s="2">
        <v>30</v>
      </c>
      <c r="B49" s="89"/>
      <c r="C49" s="90"/>
      <c r="D49" s="14" t="s">
        <v>144</v>
      </c>
      <c r="E49" s="46">
        <v>1</v>
      </c>
      <c r="F49" s="3">
        <v>0.01</v>
      </c>
      <c r="G49" s="28">
        <v>0.01</v>
      </c>
      <c r="H49" s="28">
        <v>0.01</v>
      </c>
      <c r="I49" s="53" t="s">
        <v>82</v>
      </c>
    </row>
    <row r="50" spans="1:9" ht="14.25" customHeight="1">
      <c r="A50" s="2">
        <v>31</v>
      </c>
      <c r="B50" s="89"/>
      <c r="C50" s="90"/>
      <c r="D50" s="14" t="s">
        <v>72</v>
      </c>
      <c r="E50" s="46">
        <v>3</v>
      </c>
      <c r="F50" s="3">
        <v>0.01</v>
      </c>
      <c r="G50" s="28" t="s">
        <v>109</v>
      </c>
      <c r="H50" s="28" t="s">
        <v>111</v>
      </c>
      <c r="I50" s="53" t="s">
        <v>370</v>
      </c>
    </row>
    <row r="51" spans="1:9" ht="14.25" customHeight="1">
      <c r="A51" s="2">
        <v>32</v>
      </c>
      <c r="B51" s="89"/>
      <c r="C51" s="90"/>
      <c r="D51" s="14" t="s">
        <v>59</v>
      </c>
      <c r="E51" s="46">
        <v>4</v>
      </c>
      <c r="F51" s="3">
        <v>0.01</v>
      </c>
      <c r="G51" s="28" t="s">
        <v>109</v>
      </c>
      <c r="H51" s="28" t="s">
        <v>111</v>
      </c>
      <c r="I51" s="53" t="s">
        <v>371</v>
      </c>
    </row>
    <row r="52" spans="1:9" ht="14.25" customHeight="1">
      <c r="A52" s="2">
        <v>33</v>
      </c>
      <c r="B52" s="89"/>
      <c r="C52" s="90"/>
      <c r="D52" s="14" t="s">
        <v>321</v>
      </c>
      <c r="E52" s="46">
        <v>1</v>
      </c>
      <c r="F52" s="3" t="s">
        <v>109</v>
      </c>
      <c r="G52" s="28" t="s">
        <v>109</v>
      </c>
      <c r="H52" s="28" t="s">
        <v>111</v>
      </c>
      <c r="I52" s="53" t="s">
        <v>372</v>
      </c>
    </row>
    <row r="53" spans="1:9" ht="14.25" customHeight="1">
      <c r="A53" s="2">
        <v>34</v>
      </c>
      <c r="B53" s="89"/>
      <c r="C53" s="90"/>
      <c r="D53" s="14" t="s">
        <v>60</v>
      </c>
      <c r="E53" s="46">
        <v>7</v>
      </c>
      <c r="F53" s="3">
        <v>0.02</v>
      </c>
      <c r="G53" s="28" t="s">
        <v>109</v>
      </c>
      <c r="H53" s="28">
        <v>0.01</v>
      </c>
      <c r="I53" s="53" t="s">
        <v>391</v>
      </c>
    </row>
    <row r="54" spans="1:9" ht="14.25" customHeight="1">
      <c r="A54" s="2">
        <v>35</v>
      </c>
      <c r="B54" s="89"/>
      <c r="C54" s="90"/>
      <c r="D54" s="14" t="s">
        <v>61</v>
      </c>
      <c r="E54" s="46">
        <v>1</v>
      </c>
      <c r="F54" s="3">
        <v>0.01</v>
      </c>
      <c r="G54" s="28">
        <v>0.01</v>
      </c>
      <c r="H54" s="28">
        <v>0.01</v>
      </c>
      <c r="I54" s="53" t="s">
        <v>79</v>
      </c>
    </row>
    <row r="55" spans="1:9" ht="14.25" customHeight="1">
      <c r="A55" s="2">
        <v>36</v>
      </c>
      <c r="B55" s="89"/>
      <c r="C55" s="90"/>
      <c r="D55" s="14" t="s">
        <v>54</v>
      </c>
      <c r="E55" s="46">
        <v>3</v>
      </c>
      <c r="F55" s="3">
        <v>0.01</v>
      </c>
      <c r="G55" s="28" t="s">
        <v>109</v>
      </c>
      <c r="H55" s="28" t="s">
        <v>111</v>
      </c>
      <c r="I55" s="53" t="s">
        <v>372</v>
      </c>
    </row>
    <row r="56" spans="1:9" ht="14.25" customHeight="1">
      <c r="A56" s="2">
        <v>37</v>
      </c>
      <c r="B56" s="89"/>
      <c r="C56" s="90"/>
      <c r="D56" s="14" t="s">
        <v>153</v>
      </c>
      <c r="E56" s="46">
        <v>2</v>
      </c>
      <c r="F56" s="3" t="s">
        <v>109</v>
      </c>
      <c r="G56" s="28" t="s">
        <v>109</v>
      </c>
      <c r="H56" s="28" t="s">
        <v>111</v>
      </c>
      <c r="I56" s="53" t="s">
        <v>357</v>
      </c>
    </row>
    <row r="57" spans="1:9" ht="14.25" customHeight="1">
      <c r="A57" s="2">
        <v>38</v>
      </c>
      <c r="B57" s="89"/>
      <c r="C57" s="90"/>
      <c r="D57" s="14" t="s">
        <v>322</v>
      </c>
      <c r="E57" s="46">
        <v>1</v>
      </c>
      <c r="F57" s="3">
        <v>0.11</v>
      </c>
      <c r="G57" s="28">
        <v>0.11</v>
      </c>
      <c r="H57" s="28">
        <v>0.11</v>
      </c>
      <c r="I57" s="53" t="s">
        <v>77</v>
      </c>
    </row>
    <row r="58" spans="1:9" ht="14.25" customHeight="1">
      <c r="A58" s="2">
        <v>39</v>
      </c>
      <c r="B58" s="89"/>
      <c r="C58" s="90"/>
      <c r="D58" s="14" t="s">
        <v>323</v>
      </c>
      <c r="E58" s="46">
        <v>1</v>
      </c>
      <c r="F58" s="3" t="s">
        <v>109</v>
      </c>
      <c r="G58" s="28" t="s">
        <v>109</v>
      </c>
      <c r="H58" s="28" t="s">
        <v>111</v>
      </c>
      <c r="I58" s="53" t="s">
        <v>119</v>
      </c>
    </row>
    <row r="59" spans="1:9" ht="14.25" customHeight="1">
      <c r="A59" s="2">
        <v>40</v>
      </c>
      <c r="B59" s="89"/>
      <c r="C59" s="90"/>
      <c r="D59" s="14" t="s">
        <v>117</v>
      </c>
      <c r="E59" s="46">
        <v>2</v>
      </c>
      <c r="F59" s="10">
        <v>0.01</v>
      </c>
      <c r="G59" s="28" t="s">
        <v>109</v>
      </c>
      <c r="H59" s="28">
        <v>0.01</v>
      </c>
      <c r="I59" s="53" t="s">
        <v>82</v>
      </c>
    </row>
    <row r="60" spans="1:9" ht="14.25" customHeight="1">
      <c r="A60" s="2">
        <v>41</v>
      </c>
      <c r="B60" s="89"/>
      <c r="C60" s="90"/>
      <c r="D60" s="14" t="s">
        <v>66</v>
      </c>
      <c r="E60" s="46">
        <v>3</v>
      </c>
      <c r="F60" s="10">
        <v>0.01</v>
      </c>
      <c r="G60" s="28" t="s">
        <v>109</v>
      </c>
      <c r="H60" s="28" t="s">
        <v>111</v>
      </c>
      <c r="I60" s="53" t="s">
        <v>76</v>
      </c>
    </row>
    <row r="61" spans="1:9" ht="14.25" customHeight="1">
      <c r="A61" s="2">
        <v>42</v>
      </c>
      <c r="B61" s="89"/>
      <c r="C61" s="90"/>
      <c r="D61" s="14" t="s">
        <v>155</v>
      </c>
      <c r="E61" s="46">
        <v>2</v>
      </c>
      <c r="F61" s="10">
        <v>0.01</v>
      </c>
      <c r="G61" s="28" t="s">
        <v>109</v>
      </c>
      <c r="H61" s="28" t="s">
        <v>111</v>
      </c>
      <c r="I61" s="53" t="s">
        <v>157</v>
      </c>
    </row>
    <row r="62" spans="1:9" ht="14.25" customHeight="1">
      <c r="A62" s="2">
        <v>43</v>
      </c>
      <c r="B62" s="89"/>
      <c r="C62" s="90"/>
      <c r="D62" s="14" t="s">
        <v>124</v>
      </c>
      <c r="E62" s="46">
        <v>1</v>
      </c>
      <c r="F62" s="10" t="s">
        <v>109</v>
      </c>
      <c r="G62" s="28" t="s">
        <v>109</v>
      </c>
      <c r="H62" s="28" t="s">
        <v>111</v>
      </c>
      <c r="I62" s="53" t="s">
        <v>78</v>
      </c>
    </row>
    <row r="63" spans="1:9" ht="14.25" customHeight="1">
      <c r="A63" s="85" t="s">
        <v>4</v>
      </c>
      <c r="B63" s="86"/>
      <c r="C63" s="86"/>
      <c r="D63" s="87"/>
      <c r="E63" s="43">
        <v>133</v>
      </c>
      <c r="F63" s="10">
        <v>0.11</v>
      </c>
      <c r="G63" s="10" t="s">
        <v>109</v>
      </c>
      <c r="H63" s="10">
        <v>0.01</v>
      </c>
      <c r="I63" s="40"/>
    </row>
    <row r="64" spans="1:9" ht="14.25" customHeight="1">
      <c r="A64" s="12">
        <v>1</v>
      </c>
      <c r="B64" s="89" t="s">
        <v>43</v>
      </c>
      <c r="C64" s="90" t="s">
        <v>38</v>
      </c>
      <c r="D64" s="12" t="s">
        <v>160</v>
      </c>
      <c r="E64" s="44">
        <v>1</v>
      </c>
      <c r="F64" s="48">
        <v>0.01</v>
      </c>
      <c r="G64" s="48">
        <v>0.01</v>
      </c>
      <c r="H64" s="48">
        <v>0.01</v>
      </c>
      <c r="I64" s="51" t="s">
        <v>80</v>
      </c>
    </row>
    <row r="65" spans="1:9" ht="14.25" customHeight="1">
      <c r="A65" s="2">
        <v>2</v>
      </c>
      <c r="B65" s="89"/>
      <c r="C65" s="90"/>
      <c r="D65" s="2" t="s">
        <v>113</v>
      </c>
      <c r="E65" s="43">
        <v>2</v>
      </c>
      <c r="F65" s="10" t="s">
        <v>109</v>
      </c>
      <c r="G65" s="10" t="s">
        <v>109</v>
      </c>
      <c r="H65" s="10" t="s">
        <v>111</v>
      </c>
      <c r="I65" s="40" t="s">
        <v>78</v>
      </c>
    </row>
    <row r="66" spans="1:9" ht="14.25" customHeight="1">
      <c r="A66" s="2">
        <v>3</v>
      </c>
      <c r="B66" s="89"/>
      <c r="C66" s="90"/>
      <c r="D66" s="2" t="s">
        <v>358</v>
      </c>
      <c r="E66" s="43">
        <v>2</v>
      </c>
      <c r="F66" s="10" t="s">
        <v>109</v>
      </c>
      <c r="G66" s="10" t="s">
        <v>109</v>
      </c>
      <c r="H66" s="10" t="s">
        <v>111</v>
      </c>
      <c r="I66" s="40" t="s">
        <v>78</v>
      </c>
    </row>
    <row r="67" spans="1:9" ht="14.25" customHeight="1">
      <c r="A67" s="2">
        <v>4</v>
      </c>
      <c r="B67" s="89"/>
      <c r="C67" s="90"/>
      <c r="D67" s="2" t="s">
        <v>313</v>
      </c>
      <c r="E67" s="43">
        <v>2</v>
      </c>
      <c r="F67" s="10" t="s">
        <v>109</v>
      </c>
      <c r="G67" s="10" t="s">
        <v>109</v>
      </c>
      <c r="H67" s="10" t="s">
        <v>111</v>
      </c>
      <c r="I67" s="40" t="s">
        <v>373</v>
      </c>
    </row>
    <row r="68" spans="1:9" ht="14.25" customHeight="1">
      <c r="A68" s="2">
        <v>5</v>
      </c>
      <c r="B68" s="89"/>
      <c r="C68" s="90"/>
      <c r="D68" s="2" t="s">
        <v>149</v>
      </c>
      <c r="E68" s="43">
        <v>1</v>
      </c>
      <c r="F68" s="10" t="s">
        <v>109</v>
      </c>
      <c r="G68" s="10" t="s">
        <v>109</v>
      </c>
      <c r="H68" s="10" t="s">
        <v>111</v>
      </c>
      <c r="I68" s="40" t="s">
        <v>142</v>
      </c>
    </row>
    <row r="69" spans="1:9" ht="14.25" customHeight="1">
      <c r="A69" s="2">
        <v>6</v>
      </c>
      <c r="B69" s="89"/>
      <c r="C69" s="90"/>
      <c r="D69" s="2" t="s">
        <v>37</v>
      </c>
      <c r="E69" s="43">
        <v>6</v>
      </c>
      <c r="F69" s="15">
        <v>0.02</v>
      </c>
      <c r="G69" s="16" t="s">
        <v>109</v>
      </c>
      <c r="H69" s="10">
        <v>0.01</v>
      </c>
      <c r="I69" s="40" t="s">
        <v>326</v>
      </c>
    </row>
    <row r="70" spans="1:9" ht="14.25" customHeight="1">
      <c r="A70" s="2">
        <v>7</v>
      </c>
      <c r="B70" s="89"/>
      <c r="C70" s="90"/>
      <c r="D70" s="2" t="s">
        <v>90</v>
      </c>
      <c r="E70" s="43">
        <v>5</v>
      </c>
      <c r="F70" s="10">
        <v>0.02</v>
      </c>
      <c r="G70" s="10" t="s">
        <v>109</v>
      </c>
      <c r="H70" s="28">
        <v>0.01</v>
      </c>
      <c r="I70" s="40" t="s">
        <v>374</v>
      </c>
    </row>
    <row r="71" spans="1:9" ht="14.25" customHeight="1">
      <c r="A71" s="2">
        <v>8</v>
      </c>
      <c r="B71" s="89"/>
      <c r="C71" s="90"/>
      <c r="D71" s="2" t="s">
        <v>164</v>
      </c>
      <c r="E71" s="43">
        <v>1</v>
      </c>
      <c r="F71" s="15" t="s">
        <v>109</v>
      </c>
      <c r="G71" s="16" t="s">
        <v>109</v>
      </c>
      <c r="H71" s="10" t="s">
        <v>111</v>
      </c>
      <c r="I71" s="40" t="s">
        <v>79</v>
      </c>
    </row>
    <row r="72" spans="1:9" ht="14.25" customHeight="1">
      <c r="A72" s="2">
        <v>9</v>
      </c>
      <c r="B72" s="89"/>
      <c r="C72" s="90"/>
      <c r="D72" s="2" t="s">
        <v>137</v>
      </c>
      <c r="E72" s="43">
        <v>1</v>
      </c>
      <c r="F72" s="15" t="s">
        <v>109</v>
      </c>
      <c r="G72" s="16" t="s">
        <v>109</v>
      </c>
      <c r="H72" s="10" t="s">
        <v>111</v>
      </c>
      <c r="I72" s="40" t="s">
        <v>75</v>
      </c>
    </row>
    <row r="73" spans="1:9" ht="14.25" customHeight="1">
      <c r="A73" s="2">
        <v>10</v>
      </c>
      <c r="B73" s="89"/>
      <c r="C73" s="90"/>
      <c r="D73" s="2" t="s">
        <v>46</v>
      </c>
      <c r="E73" s="43">
        <v>2</v>
      </c>
      <c r="F73" s="15" t="s">
        <v>109</v>
      </c>
      <c r="G73" s="16" t="s">
        <v>109</v>
      </c>
      <c r="H73" s="10" t="s">
        <v>111</v>
      </c>
      <c r="I73" s="40" t="s">
        <v>328</v>
      </c>
    </row>
    <row r="74" spans="1:9" ht="14.25" customHeight="1">
      <c r="A74" s="2">
        <v>11</v>
      </c>
      <c r="B74" s="89"/>
      <c r="C74" s="90"/>
      <c r="D74" s="2" t="s">
        <v>63</v>
      </c>
      <c r="E74" s="43">
        <v>3</v>
      </c>
      <c r="F74" s="10">
        <v>0.05</v>
      </c>
      <c r="G74" s="10" t="s">
        <v>109</v>
      </c>
      <c r="H74" s="10">
        <v>0.02</v>
      </c>
      <c r="I74" s="40" t="s">
        <v>275</v>
      </c>
    </row>
    <row r="75" spans="1:9" ht="14.25" customHeight="1">
      <c r="A75" s="2">
        <v>12</v>
      </c>
      <c r="B75" s="89"/>
      <c r="C75" s="90"/>
      <c r="D75" s="2" t="s">
        <v>133</v>
      </c>
      <c r="E75" s="43">
        <v>2</v>
      </c>
      <c r="F75" s="10">
        <v>0.01</v>
      </c>
      <c r="G75" s="10" t="s">
        <v>109</v>
      </c>
      <c r="H75" s="10" t="s">
        <v>111</v>
      </c>
      <c r="I75" s="40" t="s">
        <v>375</v>
      </c>
    </row>
    <row r="76" spans="1:9" ht="14.25" customHeight="1">
      <c r="A76" s="2">
        <v>13</v>
      </c>
      <c r="B76" s="89"/>
      <c r="C76" s="90"/>
      <c r="D76" s="2" t="s">
        <v>165</v>
      </c>
      <c r="E76" s="43">
        <v>1</v>
      </c>
      <c r="F76" s="10" t="s">
        <v>109</v>
      </c>
      <c r="G76" s="10" t="s">
        <v>109</v>
      </c>
      <c r="H76" s="10" t="s">
        <v>111</v>
      </c>
      <c r="I76" s="40" t="s">
        <v>118</v>
      </c>
    </row>
    <row r="77" spans="1:9" ht="14.25" customHeight="1">
      <c r="A77" s="2">
        <v>14</v>
      </c>
      <c r="B77" s="89"/>
      <c r="C77" s="90"/>
      <c r="D77" s="2" t="s">
        <v>49</v>
      </c>
      <c r="E77" s="43">
        <v>2</v>
      </c>
      <c r="F77" s="15">
        <v>0.01</v>
      </c>
      <c r="G77" s="16" t="s">
        <v>109</v>
      </c>
      <c r="H77" s="10">
        <v>0.01</v>
      </c>
      <c r="I77" s="40" t="s">
        <v>376</v>
      </c>
    </row>
    <row r="78" spans="1:9" ht="14.25" customHeight="1">
      <c r="A78" s="2">
        <v>15</v>
      </c>
      <c r="B78" s="89"/>
      <c r="C78" s="90"/>
      <c r="D78" s="2" t="s">
        <v>50</v>
      </c>
      <c r="E78" s="43">
        <v>2</v>
      </c>
      <c r="F78" s="10">
        <v>0.04</v>
      </c>
      <c r="G78" s="10" t="s">
        <v>109</v>
      </c>
      <c r="H78" s="10">
        <v>0.02</v>
      </c>
      <c r="I78" s="40" t="s">
        <v>377</v>
      </c>
    </row>
    <row r="79" spans="1:9" ht="14.25" customHeight="1">
      <c r="A79" s="2">
        <v>16</v>
      </c>
      <c r="B79" s="89"/>
      <c r="C79" s="90"/>
      <c r="D79" s="2" t="s">
        <v>51</v>
      </c>
      <c r="E79" s="43">
        <v>3</v>
      </c>
      <c r="F79" s="10" t="s">
        <v>109</v>
      </c>
      <c r="G79" s="10" t="s">
        <v>109</v>
      </c>
      <c r="H79" s="10" t="s">
        <v>111</v>
      </c>
      <c r="I79" s="40" t="s">
        <v>330</v>
      </c>
    </row>
    <row r="80" spans="1:9" ht="14.25" customHeight="1">
      <c r="A80" s="2">
        <v>17</v>
      </c>
      <c r="B80" s="89"/>
      <c r="C80" s="90"/>
      <c r="D80" s="2" t="s">
        <v>143</v>
      </c>
      <c r="E80" s="43">
        <v>1</v>
      </c>
      <c r="F80" s="10" t="s">
        <v>109</v>
      </c>
      <c r="G80" s="10" t="s">
        <v>109</v>
      </c>
      <c r="H80" s="10" t="s">
        <v>111</v>
      </c>
      <c r="I80" s="40" t="s">
        <v>85</v>
      </c>
    </row>
    <row r="81" spans="1:9" ht="14.25" customHeight="1">
      <c r="A81" s="2">
        <v>18</v>
      </c>
      <c r="B81" s="89"/>
      <c r="C81" s="90"/>
      <c r="D81" s="2" t="s">
        <v>306</v>
      </c>
      <c r="E81" s="43">
        <v>1</v>
      </c>
      <c r="F81" s="15">
        <v>0.02</v>
      </c>
      <c r="G81" s="16">
        <v>0.02</v>
      </c>
      <c r="H81" s="10">
        <v>0.02</v>
      </c>
      <c r="I81" s="40" t="s">
        <v>76</v>
      </c>
    </row>
    <row r="82" spans="1:9" ht="14.25" customHeight="1">
      <c r="A82" s="2">
        <v>19</v>
      </c>
      <c r="B82" s="89"/>
      <c r="C82" s="90"/>
      <c r="D82" s="2" t="s">
        <v>150</v>
      </c>
      <c r="E82" s="43">
        <v>2</v>
      </c>
      <c r="F82" s="10">
        <v>0.01</v>
      </c>
      <c r="G82" s="10" t="s">
        <v>109</v>
      </c>
      <c r="H82" s="10" t="s">
        <v>111</v>
      </c>
      <c r="I82" s="40" t="s">
        <v>78</v>
      </c>
    </row>
    <row r="83" spans="1:9" ht="14.25" customHeight="1">
      <c r="A83" s="2">
        <v>20</v>
      </c>
      <c r="B83" s="89"/>
      <c r="C83" s="90"/>
      <c r="D83" s="2" t="s">
        <v>68</v>
      </c>
      <c r="E83" s="43">
        <v>3</v>
      </c>
      <c r="F83" s="10">
        <v>0.02</v>
      </c>
      <c r="G83" s="10">
        <v>0.01</v>
      </c>
      <c r="H83" s="10">
        <v>0.02</v>
      </c>
      <c r="I83" s="40" t="s">
        <v>331</v>
      </c>
    </row>
    <row r="84" spans="1:9" ht="14.25" customHeight="1">
      <c r="A84" s="2">
        <v>21</v>
      </c>
      <c r="B84" s="89"/>
      <c r="C84" s="90"/>
      <c r="D84" s="2" t="s">
        <v>166</v>
      </c>
      <c r="E84" s="43">
        <v>1</v>
      </c>
      <c r="F84" s="10">
        <v>0.01</v>
      </c>
      <c r="G84" s="16">
        <v>0.01</v>
      </c>
      <c r="H84" s="10">
        <v>0.01</v>
      </c>
      <c r="I84" s="40" t="s">
        <v>85</v>
      </c>
    </row>
    <row r="85" spans="1:9" ht="14.25" customHeight="1">
      <c r="A85" s="2">
        <v>22</v>
      </c>
      <c r="B85" s="89"/>
      <c r="C85" s="90"/>
      <c r="D85" s="2" t="s">
        <v>57</v>
      </c>
      <c r="E85" s="43">
        <v>2</v>
      </c>
      <c r="F85" s="15">
        <v>0.01</v>
      </c>
      <c r="G85" s="10" t="s">
        <v>109</v>
      </c>
      <c r="H85" s="10">
        <v>0.01</v>
      </c>
      <c r="I85" s="40" t="s">
        <v>378</v>
      </c>
    </row>
    <row r="86" spans="1:9" ht="14.25" customHeight="1">
      <c r="A86" s="2">
        <v>23</v>
      </c>
      <c r="B86" s="89"/>
      <c r="C86" s="90"/>
      <c r="D86" s="2" t="s">
        <v>392</v>
      </c>
      <c r="E86" s="43">
        <v>1</v>
      </c>
      <c r="F86" s="15">
        <v>0.01</v>
      </c>
      <c r="G86" s="16">
        <v>0.01</v>
      </c>
      <c r="H86" s="10">
        <v>0.01</v>
      </c>
      <c r="I86" s="40" t="s">
        <v>78</v>
      </c>
    </row>
    <row r="87" spans="1:9" ht="14.25" customHeight="1">
      <c r="A87" s="2">
        <v>24</v>
      </c>
      <c r="B87" s="89"/>
      <c r="C87" s="90"/>
      <c r="D87" s="2" t="s">
        <v>58</v>
      </c>
      <c r="E87" s="43">
        <v>2</v>
      </c>
      <c r="F87" s="15">
        <v>0.01</v>
      </c>
      <c r="G87" s="16" t="s">
        <v>109</v>
      </c>
      <c r="H87" s="10" t="s">
        <v>111</v>
      </c>
      <c r="I87" s="40" t="s">
        <v>280</v>
      </c>
    </row>
    <row r="88" spans="1:9" ht="14.25" customHeight="1">
      <c r="A88" s="2">
        <v>25</v>
      </c>
      <c r="B88" s="89"/>
      <c r="C88" s="90"/>
      <c r="D88" s="2" t="s">
        <v>132</v>
      </c>
      <c r="E88" s="43">
        <v>1</v>
      </c>
      <c r="F88" s="15">
        <v>0.02</v>
      </c>
      <c r="G88" s="16">
        <v>0.02</v>
      </c>
      <c r="H88" s="10">
        <v>0.02</v>
      </c>
      <c r="I88" s="40" t="s">
        <v>78</v>
      </c>
    </row>
    <row r="89" spans="1:9" ht="14.25" customHeight="1">
      <c r="A89" s="2">
        <v>26</v>
      </c>
      <c r="B89" s="89"/>
      <c r="C89" s="90"/>
      <c r="D89" s="2" t="s">
        <v>320</v>
      </c>
      <c r="E89" s="43">
        <v>2</v>
      </c>
      <c r="F89" s="15" t="s">
        <v>109</v>
      </c>
      <c r="G89" s="16" t="s">
        <v>109</v>
      </c>
      <c r="H89" s="10" t="s">
        <v>111</v>
      </c>
      <c r="I89" s="40" t="s">
        <v>74</v>
      </c>
    </row>
    <row r="90" spans="1:9" ht="14.25" customHeight="1">
      <c r="A90" s="2">
        <v>27</v>
      </c>
      <c r="B90" s="89"/>
      <c r="C90" s="90"/>
      <c r="D90" s="2" t="s">
        <v>151</v>
      </c>
      <c r="E90" s="43">
        <v>1</v>
      </c>
      <c r="F90" s="15">
        <v>0.01</v>
      </c>
      <c r="G90" s="16">
        <v>0.01</v>
      </c>
      <c r="H90" s="10">
        <v>0.01</v>
      </c>
      <c r="I90" s="40" t="s">
        <v>76</v>
      </c>
    </row>
    <row r="91" spans="1:9" ht="14.25" customHeight="1">
      <c r="A91" s="2">
        <v>28</v>
      </c>
      <c r="B91" s="89"/>
      <c r="C91" s="90"/>
      <c r="D91" s="2" t="s">
        <v>62</v>
      </c>
      <c r="E91" s="43">
        <v>7</v>
      </c>
      <c r="F91" s="15">
        <v>0.04</v>
      </c>
      <c r="G91" s="16" t="s">
        <v>109</v>
      </c>
      <c r="H91" s="10">
        <v>0.02</v>
      </c>
      <c r="I91" s="40" t="s">
        <v>286</v>
      </c>
    </row>
    <row r="92" spans="1:9" ht="14.25" customHeight="1">
      <c r="A92" s="2">
        <v>29</v>
      </c>
      <c r="B92" s="89"/>
      <c r="C92" s="90"/>
      <c r="D92" s="2" t="s">
        <v>169</v>
      </c>
      <c r="E92" s="43">
        <v>1</v>
      </c>
      <c r="F92" s="15" t="s">
        <v>109</v>
      </c>
      <c r="G92" s="16" t="s">
        <v>109</v>
      </c>
      <c r="H92" s="10" t="s">
        <v>111</v>
      </c>
      <c r="I92" s="40" t="s">
        <v>78</v>
      </c>
    </row>
    <row r="93" spans="1:9" ht="14.25" customHeight="1">
      <c r="A93" s="2">
        <v>30</v>
      </c>
      <c r="B93" s="89"/>
      <c r="C93" s="90"/>
      <c r="D93" s="2" t="s">
        <v>88</v>
      </c>
      <c r="E93" s="43">
        <v>2</v>
      </c>
      <c r="F93" s="15">
        <v>0.01</v>
      </c>
      <c r="G93" s="16">
        <v>0.01</v>
      </c>
      <c r="H93" s="10">
        <v>0.01</v>
      </c>
      <c r="I93" s="40" t="s">
        <v>333</v>
      </c>
    </row>
    <row r="94" spans="1:9" ht="14.25" customHeight="1">
      <c r="A94" s="2">
        <v>31</v>
      </c>
      <c r="B94" s="89"/>
      <c r="C94" s="90"/>
      <c r="D94" s="2" t="s">
        <v>64</v>
      </c>
      <c r="E94" s="43">
        <v>7</v>
      </c>
      <c r="F94" s="15">
        <v>0.17</v>
      </c>
      <c r="G94" s="16" t="s">
        <v>109</v>
      </c>
      <c r="H94" s="10">
        <v>0.04</v>
      </c>
      <c r="I94" s="40" t="s">
        <v>334</v>
      </c>
    </row>
    <row r="95" spans="1:9" ht="14.25" customHeight="1">
      <c r="A95" s="2">
        <v>32</v>
      </c>
      <c r="B95" s="89"/>
      <c r="C95" s="90"/>
      <c r="D95" s="2" t="s">
        <v>56</v>
      </c>
      <c r="E95" s="43">
        <v>2</v>
      </c>
      <c r="F95" s="15">
        <v>0.01</v>
      </c>
      <c r="G95" s="16" t="s">
        <v>109</v>
      </c>
      <c r="H95" s="10">
        <v>0.01</v>
      </c>
      <c r="I95" s="40" t="s">
        <v>187</v>
      </c>
    </row>
    <row r="96" spans="1:9" ht="14.25" customHeight="1">
      <c r="A96" s="2">
        <v>33</v>
      </c>
      <c r="B96" s="89"/>
      <c r="C96" s="90"/>
      <c r="D96" s="2" t="s">
        <v>65</v>
      </c>
      <c r="E96" s="43">
        <v>2</v>
      </c>
      <c r="F96" s="15">
        <v>0.01</v>
      </c>
      <c r="G96" s="7" t="s">
        <v>109</v>
      </c>
      <c r="H96" s="10">
        <v>0.01</v>
      </c>
      <c r="I96" s="40" t="s">
        <v>335</v>
      </c>
    </row>
    <row r="97" spans="1:9" ht="14.25" customHeight="1">
      <c r="A97" s="2">
        <v>34</v>
      </c>
      <c r="B97" s="89"/>
      <c r="C97" s="90"/>
      <c r="D97" s="2" t="s">
        <v>359</v>
      </c>
      <c r="E97" s="43">
        <v>3</v>
      </c>
      <c r="F97" s="15" t="s">
        <v>109</v>
      </c>
      <c r="G97" s="16" t="s">
        <v>109</v>
      </c>
      <c r="H97" s="10" t="s">
        <v>111</v>
      </c>
      <c r="I97" s="40" t="s">
        <v>379</v>
      </c>
    </row>
    <row r="98" spans="1:9" ht="14.25" customHeight="1">
      <c r="A98" s="2">
        <v>35</v>
      </c>
      <c r="B98" s="89"/>
      <c r="C98" s="90"/>
      <c r="D98" s="2" t="s">
        <v>69</v>
      </c>
      <c r="E98" s="43">
        <v>2</v>
      </c>
      <c r="F98" s="15" t="s">
        <v>109</v>
      </c>
      <c r="G98" s="16" t="s">
        <v>109</v>
      </c>
      <c r="H98" s="10" t="s">
        <v>111</v>
      </c>
      <c r="I98" s="40" t="s">
        <v>380</v>
      </c>
    </row>
    <row r="99" spans="1:9" ht="14.25" customHeight="1">
      <c r="A99" s="70" t="s">
        <v>4</v>
      </c>
      <c r="B99" s="70"/>
      <c r="C99" s="70"/>
      <c r="D99" s="70"/>
      <c r="E99" s="46">
        <v>79</v>
      </c>
      <c r="F99" s="28">
        <v>0.17</v>
      </c>
      <c r="G99" s="28" t="s">
        <v>109</v>
      </c>
      <c r="H99" s="28">
        <v>0.01</v>
      </c>
      <c r="I99" s="14"/>
    </row>
    <row r="100" spans="1:9" ht="14.25" customHeight="1">
      <c r="A100" s="65" t="s">
        <v>121</v>
      </c>
      <c r="B100" s="66"/>
      <c r="C100" s="66"/>
      <c r="D100" s="88"/>
      <c r="E100" s="46">
        <v>287</v>
      </c>
      <c r="F100" s="3">
        <v>0.17</v>
      </c>
      <c r="G100" s="28" t="s">
        <v>109</v>
      </c>
      <c r="H100" s="28">
        <v>0.01</v>
      </c>
      <c r="I100" s="14"/>
    </row>
    <row r="101" spans="1:9" ht="14.25" customHeight="1">
      <c r="A101" s="24"/>
      <c r="B101" s="24"/>
      <c r="C101" s="25"/>
      <c r="D101" s="24"/>
      <c r="E101" s="24"/>
      <c r="G101" s="24"/>
      <c r="H101" s="24"/>
      <c r="I101" s="24"/>
    </row>
    <row r="102" spans="1:2" ht="14.25" customHeight="1">
      <c r="A102" s="11" t="s">
        <v>135</v>
      </c>
      <c r="B102" s="1" t="s">
        <v>390</v>
      </c>
    </row>
  </sheetData>
  <sheetProtection/>
  <mergeCells count="20">
    <mergeCell ref="A16:D16"/>
    <mergeCell ref="A19:D19"/>
    <mergeCell ref="A2:A4"/>
    <mergeCell ref="B2:C4"/>
    <mergeCell ref="D2:D4"/>
    <mergeCell ref="B5:B15"/>
    <mergeCell ref="C5:C15"/>
    <mergeCell ref="C17:C18"/>
    <mergeCell ref="B17:B18"/>
    <mergeCell ref="I3:I4"/>
    <mergeCell ref="E3:E4"/>
    <mergeCell ref="F3:H3"/>
    <mergeCell ref="E2:H2"/>
    <mergeCell ref="A63:D63"/>
    <mergeCell ref="A99:D99"/>
    <mergeCell ref="A100:D100"/>
    <mergeCell ref="B20:B62"/>
    <mergeCell ref="C20:C62"/>
    <mergeCell ref="B64:B98"/>
    <mergeCell ref="C64:C98"/>
  </mergeCells>
  <dataValidations count="2">
    <dataValidation allowBlank="1" showInputMessage="1" showErrorMessage="1" imeMode="hiragana" sqref="D101:D65536 D20:D62 D17:D18 D14:D15 I3:I16 D2 I19:I65536 D64:D98"/>
    <dataValidation allowBlank="1" showInputMessage="1" showErrorMessage="1" imeMode="off" sqref="H3:H65536 F3:F65536 E14:E65536 E1:E3 G1:H1 G3:G95 G97:G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疋田　也寸彦</dc:creator>
  <cp:keywords/>
  <dc:description/>
  <cp:lastModifiedBy> </cp:lastModifiedBy>
  <cp:lastPrinted>2013-02-28T04:18:13Z</cp:lastPrinted>
  <dcterms:created xsi:type="dcterms:W3CDTF">2013-02-13T00:37:42Z</dcterms:created>
  <dcterms:modified xsi:type="dcterms:W3CDTF">2013-03-21T12:30:21Z</dcterms:modified>
  <cp:category/>
  <cp:version/>
  <cp:contentType/>
  <cp:contentStatus/>
</cp:coreProperties>
</file>