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'表1'!$A$1:$I$361</definedName>
  </definedNames>
  <calcPr fullCalcOnLoad="1"/>
</workbook>
</file>

<file path=xl/sharedStrings.xml><?xml version="1.0" encoding="utf-8"?>
<sst xmlns="http://schemas.openxmlformats.org/spreadsheetml/2006/main" count="1396" uniqueCount="48">
  <si>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</si>
  <si>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</si>
  <si>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</si>
  <si>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</si>
  <si>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</si>
  <si>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</si>
  <si>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</si>
  <si>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</si>
  <si>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</si>
  <si>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</si>
  <si>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</si>
  <si>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</si>
  <si>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</si>
  <si>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</si>
  <si>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</si>
  <si>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</si>
  <si>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</si>
  <si>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平成29年5月17日(May.17, 2017)現在</t>
  </si>
  <si>
    <t>1　総括表　（平成29年5月16日 検査結果判明分）</t>
  </si>
  <si>
    <t>Methods and inspection number (May.16, 2017)</t>
  </si>
  <si>
    <t>2　オートガンマカウンターによるスクリーニング検査結果 （5月16日 と畜検査分）</t>
  </si>
  <si>
    <t>Results of screening test using automatic gamma counter on May.16, 2017.</t>
  </si>
  <si>
    <t>検出せず</t>
  </si>
  <si>
    <t>栃木</t>
  </si>
  <si>
    <t>福島</t>
  </si>
  <si>
    <t>新潟</t>
  </si>
  <si>
    <t>岩手</t>
  </si>
  <si>
    <t>山形</t>
  </si>
  <si>
    <t>茨城</t>
  </si>
  <si>
    <t>青森</t>
  </si>
  <si>
    <t>群馬</t>
  </si>
  <si>
    <t>宮城</t>
  </si>
  <si>
    <t>鹿児島</t>
  </si>
  <si>
    <t>埼玉</t>
  </si>
  <si>
    <t>千葉</t>
  </si>
  <si>
    <t>Tochigi</t>
  </si>
  <si>
    <t>ND（not detectable)</t>
  </si>
  <si>
    <t>Hokkaido</t>
  </si>
  <si>
    <t>Fukushima</t>
  </si>
  <si>
    <t>Niigata</t>
  </si>
  <si>
    <t>Iwate</t>
  </si>
  <si>
    <t>Yamagata</t>
  </si>
  <si>
    <t>Ibaraki</t>
  </si>
  <si>
    <t>Aomori</t>
  </si>
  <si>
    <t>Miyagi</t>
  </si>
  <si>
    <t>Kagoshima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</si>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</sst>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38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28</v>
      </c>
      <c r="C177" s="17" t="s">
        <v>42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29</v>
      </c>
      <c r="C196" s="17" t="s">
        <v>43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29</v>
      </c>
      <c r="C197" s="17" t="s">
        <v>43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29</v>
      </c>
      <c r="C198" s="17" t="s">
        <v>43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29</v>
      </c>
      <c r="C199" s="17" t="s">
        <v>43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29</v>
      </c>
      <c r="C200" s="17" t="s">
        <v>43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29</v>
      </c>
      <c r="C201" s="17" t="s">
        <v>43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28</v>
      </c>
      <c r="C202" s="17" t="s">
        <v>42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28</v>
      </c>
      <c r="C203" s="17" t="s">
        <v>42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28</v>
      </c>
      <c r="C204" s="17" t="s">
        <v>42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28</v>
      </c>
      <c r="C205" s="17" t="s">
        <v>42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28</v>
      </c>
      <c r="C206" s="17" t="s">
        <v>42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28</v>
      </c>
      <c r="C207" s="17" t="s">
        <v>42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</v>
      </c>
      <c r="C241" s="17" t="s">
        <v>37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</v>
      </c>
      <c r="C242" s="17" t="s">
        <v>37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</v>
      </c>
      <c r="C243" s="17" t="s">
        <v>37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</v>
      </c>
      <c r="C244" s="17" t="s">
        <v>37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26</v>
      </c>
      <c r="C245" s="17" t="s">
        <v>40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26</v>
      </c>
      <c r="C246" s="17" t="s">
        <v>40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26</v>
      </c>
      <c r="C247" s="17" t="s">
        <v>40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40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40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40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26</v>
      </c>
      <c r="C251" s="17" t="s">
        <v>40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26</v>
      </c>
      <c r="C252" s="17" t="s">
        <v>40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40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42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42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42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42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42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42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42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42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42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28</v>
      </c>
      <c r="C263" s="17" t="s">
        <v>42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28</v>
      </c>
      <c r="C264" s="17" t="s">
        <v>42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28</v>
      </c>
      <c r="C265" s="17" t="s">
        <v>42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26</v>
      </c>
      <c r="C266" s="17" t="s">
        <v>40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26</v>
      </c>
      <c r="C267" s="17" t="s">
        <v>40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26</v>
      </c>
      <c r="C268" s="17" t="s">
        <v>40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26</v>
      </c>
      <c r="C269" s="17" t="s">
        <v>40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26</v>
      </c>
      <c r="C270" s="17" t="s">
        <v>40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26</v>
      </c>
      <c r="C271" s="17" t="s">
        <v>40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26</v>
      </c>
      <c r="C272" s="17" t="s">
        <v>40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26</v>
      </c>
      <c r="C273" s="17" t="s">
        <v>40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26</v>
      </c>
      <c r="C274" s="17" t="s">
        <v>40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26</v>
      </c>
      <c r="C275" s="17" t="s">
        <v>40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26</v>
      </c>
      <c r="C276" s="17" t="s">
        <v>40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26</v>
      </c>
      <c r="C277" s="17" t="s">
        <v>40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30</v>
      </c>
      <c r="C294" s="17" t="s">
        <v>12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23</v>
      </c>
      <c r="C299" s="17" t="s">
        <v>35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23</v>
      </c>
      <c r="C300" s="17" t="s">
        <v>35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23</v>
      </c>
      <c r="C301" s="17" t="s">
        <v>35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23</v>
      </c>
      <c r="C302" s="17" t="s">
        <v>35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23</v>
      </c>
      <c r="C303" s="17" t="s">
        <v>35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31</v>
      </c>
      <c r="C304" s="17" t="s">
        <v>44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31</v>
      </c>
      <c r="C305" s="17" t="s">
        <v>44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31</v>
      </c>
      <c r="C306" s="17" t="s">
        <v>44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44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44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44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44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44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44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44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44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32</v>
      </c>
      <c r="C331" s="17" t="s">
        <v>45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32</v>
      </c>
      <c r="C332" s="17" t="s">
        <v>45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32</v>
      </c>
      <c r="C333" s="17" t="s">
        <v>45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32</v>
      </c>
      <c r="C334" s="17" t="s">
        <v>45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32</v>
      </c>
      <c r="C335" s="17" t="s">
        <v>45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32</v>
      </c>
      <c r="C336" s="17" t="s">
        <v>45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32</v>
      </c>
      <c r="C337" s="17" t="s">
        <v>45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32</v>
      </c>
      <c r="C338" s="17" t="s">
        <v>45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32</v>
      </c>
      <c r="C339" s="17" t="s">
        <v>45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32</v>
      </c>
      <c r="C340" s="17" t="s">
        <v>45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32</v>
      </c>
      <c r="C341" s="17" t="s">
        <v>45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32</v>
      </c>
      <c r="C342" s="17" t="s">
        <v>45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46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46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46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46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46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46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33</v>
      </c>
      <c r="C349" s="17" t="s">
        <v>46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46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33</v>
      </c>
      <c r="C351" s="17" t="s">
        <v>46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34</v>
      </c>
      <c r="C352" s="17" t="s">
        <v>47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34</v>
      </c>
      <c r="C353" s="17" t="s">
        <v>47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34</v>
      </c>
      <c r="C354" s="17" t="s">
        <v>47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34</v>
      </c>
      <c r="C355" s="17" t="s">
        <v>47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34</v>
      </c>
      <c r="C356" s="17" t="s">
        <v>47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34</v>
      </c>
      <c r="C357" s="17" t="s">
        <v>47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34</v>
      </c>
      <c r="C358" s="17" t="s">
        <v>47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34</v>
      </c>
      <c r="C359" s="17" t="s">
        <v>47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42</v>
      </c>
      <c r="D360" s="18" t="s">
        <v>22</v>
      </c>
      <c r="E360" s="19" t="s">
        <v>36</v>
      </c>
      <c r="F36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2017-05-16T07:59:22Z</dcterms:modified>
  <cp:category/>
  <cp:version/>
  <cp:contentType/>
  <cp:contentStatus/>
</cp:coreProperties>
</file>