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'表1'!$A$1:$I$403</definedName>
  </definedNames>
  <calcPr fullCalcOnLoad="1"/>
</workbook>
</file>

<file path=xl/sharedStrings.xml><?xml version="1.0" encoding="utf-8"?>
<sst xmlns="http://schemas.openxmlformats.org/spreadsheetml/2006/main" count="1564" uniqueCount="52">
  <si>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</si>
  <si>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</si>
  <si>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</si>
  <si>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</si>
  <si>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</si>
  <si>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</si>
  <si>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</si>
  <si>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</si>
  <si>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</si>
  <si>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</si>
  <si>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</si>
  <si>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</si>
  <si>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</si>
  <si>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</si>
  <si>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</si>
  <si>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</si>
  <si>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</si>
  <si>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平成29年8月22日(Aug.22, 2017)現在</t>
  </si>
  <si>
    <t>1　総括表　（平成29年8月21日 検査結果判明分）</t>
  </si>
  <si>
    <t>Methods and inspection number (Aug.21, 2017)</t>
  </si>
  <si>
    <t>2　オートガンマカウンターによるスクリーニング検査結果 （8月21日 と畜検査分）</t>
  </si>
  <si>
    <t>Results of screening test using automatic gamma counter on Aug.21, 2017.</t>
  </si>
  <si>
    <t>群馬</t>
  </si>
  <si>
    <t>栃木</t>
  </si>
  <si>
    <t>宮城</t>
  </si>
  <si>
    <t>鹿児島</t>
  </si>
  <si>
    <t>埼玉</t>
  </si>
  <si>
    <t>千葉</t>
  </si>
  <si>
    <t>神奈川</t>
  </si>
  <si>
    <t>静岡</t>
  </si>
  <si>
    <t>新潟</t>
  </si>
  <si>
    <t>福島</t>
  </si>
  <si>
    <t>茨城</t>
  </si>
  <si>
    <t>岩手</t>
  </si>
  <si>
    <t>青森</t>
  </si>
  <si>
    <t>島根</t>
  </si>
  <si>
    <t>検出せず</t>
  </si>
  <si>
    <t>Hokkaido</t>
  </si>
  <si>
    <t>ND（not detectable)</t>
  </si>
  <si>
    <t>Tochigi</t>
  </si>
  <si>
    <t>Miyagi</t>
  </si>
  <si>
    <t>Kagoshima</t>
  </si>
  <si>
    <t>Saitama</t>
  </si>
  <si>
    <t>Chiba</t>
  </si>
  <si>
    <t>Kanagawa</t>
  </si>
  <si>
    <t>Shizuoka</t>
  </si>
  <si>
    <t>Niigata</t>
  </si>
  <si>
    <t>Fukushima</t>
  </si>
  <si>
    <t>Ibaraki</t>
  </si>
  <si>
    <t>Iwate</t>
  </si>
  <si>
    <t>Aomori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</si>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</sst>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386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12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12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12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12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12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12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12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12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12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12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12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12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22</v>
      </c>
      <c r="C71" s="17" t="s">
        <v>12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22</v>
      </c>
      <c r="C72" s="17" t="s">
        <v>12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22</v>
      </c>
      <c r="C73" s="17" t="s">
        <v>12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22</v>
      </c>
      <c r="C74" s="17" t="s">
        <v>12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22</v>
      </c>
      <c r="C75" s="17" t="s">
        <v>12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22</v>
      </c>
      <c r="C76" s="17" t="s">
        <v>12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39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39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39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39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41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23</v>
      </c>
      <c r="C174" s="17" t="s">
        <v>39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23</v>
      </c>
      <c r="C175" s="17" t="s">
        <v>39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23</v>
      </c>
      <c r="C176" s="17" t="s">
        <v>39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23</v>
      </c>
      <c r="C177" s="17" t="s">
        <v>39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23</v>
      </c>
      <c r="C178" s="17" t="s">
        <v>39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23</v>
      </c>
      <c r="C179" s="17" t="s">
        <v>39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23</v>
      </c>
      <c r="C180" s="17" t="s">
        <v>39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39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23</v>
      </c>
      <c r="C182" s="17" t="s">
        <v>39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23</v>
      </c>
      <c r="C183" s="17" t="s">
        <v>39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23</v>
      </c>
      <c r="C227" s="17" t="s">
        <v>39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23</v>
      </c>
      <c r="C228" s="17" t="s">
        <v>39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23</v>
      </c>
      <c r="C229" s="17" t="s">
        <v>39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27</v>
      </c>
      <c r="C230" s="17" t="s">
        <v>43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27</v>
      </c>
      <c r="C231" s="17" t="s">
        <v>43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27</v>
      </c>
      <c r="C232" s="17" t="s">
        <v>43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22</v>
      </c>
      <c r="C241" s="17" t="s">
        <v>12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22</v>
      </c>
      <c r="C242" s="17" t="s">
        <v>12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22</v>
      </c>
      <c r="C243" s="17" t="s">
        <v>12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22</v>
      </c>
      <c r="C244" s="17" t="s">
        <v>12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22</v>
      </c>
      <c r="C245" s="17" t="s">
        <v>12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22</v>
      </c>
      <c r="C246" s="17" t="s">
        <v>12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22</v>
      </c>
      <c r="C247" s="17" t="s">
        <v>12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22</v>
      </c>
      <c r="C248" s="17" t="s">
        <v>12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22</v>
      </c>
      <c r="C249" s="17" t="s">
        <v>12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22</v>
      </c>
      <c r="C250" s="17" t="s">
        <v>12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22</v>
      </c>
      <c r="C251" s="17" t="s">
        <v>12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22</v>
      </c>
      <c r="C252" s="17" t="s">
        <v>12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24</v>
      </c>
      <c r="C293" s="17" t="s">
        <v>40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24</v>
      </c>
      <c r="C294" s="17" t="s">
        <v>40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24</v>
      </c>
      <c r="C295" s="17" t="s">
        <v>40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24</v>
      </c>
      <c r="C296" s="17" t="s">
        <v>40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24</v>
      </c>
      <c r="C297" s="17" t="s">
        <v>40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24</v>
      </c>
      <c r="C298" s="17" t="s">
        <v>40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24</v>
      </c>
      <c r="C299" s="17" t="s">
        <v>40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24</v>
      </c>
      <c r="C300" s="17" t="s">
        <v>40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24</v>
      </c>
      <c r="C301" s="17" t="s">
        <v>40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24</v>
      </c>
      <c r="C302" s="17" t="s">
        <v>40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24</v>
      </c>
      <c r="C303" s="17" t="s">
        <v>40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24</v>
      </c>
      <c r="C304" s="17" t="s">
        <v>40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22</v>
      </c>
      <c r="C305" s="17" t="s">
        <v>12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22</v>
      </c>
      <c r="C306" s="17" t="s">
        <v>12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22</v>
      </c>
      <c r="C307" s="17" t="s">
        <v>12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22</v>
      </c>
      <c r="C308" s="17" t="s">
        <v>12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22</v>
      </c>
      <c r="C309" s="17" t="s">
        <v>12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22</v>
      </c>
      <c r="C310" s="17" t="s">
        <v>12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22</v>
      </c>
      <c r="C311" s="17" t="s">
        <v>12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30</v>
      </c>
      <c r="C339" s="17" t="s">
        <v>46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30</v>
      </c>
      <c r="C340" s="17" t="s">
        <v>46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30</v>
      </c>
      <c r="C341" s="17" t="s">
        <v>46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30</v>
      </c>
      <c r="C342" s="17" t="s">
        <v>46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30</v>
      </c>
      <c r="C343" s="17" t="s">
        <v>46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30</v>
      </c>
      <c r="C344" s="17" t="s">
        <v>46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30</v>
      </c>
      <c r="C345" s="17" t="s">
        <v>46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30</v>
      </c>
      <c r="C346" s="17" t="s">
        <v>46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30</v>
      </c>
      <c r="C347" s="17" t="s">
        <v>46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30</v>
      </c>
      <c r="C348" s="17" t="s">
        <v>46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30</v>
      </c>
      <c r="C349" s="17" t="s">
        <v>46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30</v>
      </c>
      <c r="C350" s="17" t="s">
        <v>46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</v>
      </c>
      <c r="C357" s="17" t="s">
        <v>37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</v>
      </c>
      <c r="C358" s="17" t="s">
        <v>37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</v>
      </c>
      <c r="C359" s="17" t="s">
        <v>37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</v>
      </c>
      <c r="C360" s="17" t="s">
        <v>37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</v>
      </c>
      <c r="C361" s="17" t="s">
        <v>37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</v>
      </c>
      <c r="C362" s="17" t="s">
        <v>37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</v>
      </c>
      <c r="C363" s="17" t="s">
        <v>37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</v>
      </c>
      <c r="C364" s="17" t="s">
        <v>37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</v>
      </c>
      <c r="C365" s="17" t="s">
        <v>37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</v>
      </c>
      <c r="C366" s="17" t="s">
        <v>37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</v>
      </c>
      <c r="C367" s="17" t="s">
        <v>37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</v>
      </c>
      <c r="C368" s="17" t="s">
        <v>37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50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50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50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50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50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34</v>
      </c>
      <c r="C374" s="17" t="s">
        <v>50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34</v>
      </c>
      <c r="C375" s="17" t="s">
        <v>50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34</v>
      </c>
      <c r="C376" s="17" t="s">
        <v>50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34</v>
      </c>
      <c r="C377" s="17" t="s">
        <v>50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34</v>
      </c>
      <c r="C378" s="17" t="s">
        <v>50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34</v>
      </c>
      <c r="C379" s="17" t="s">
        <v>50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34</v>
      </c>
      <c r="C380" s="17" t="s">
        <v>50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35</v>
      </c>
      <c r="C381" s="17" t="s">
        <v>51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35</v>
      </c>
      <c r="C382" s="17" t="s">
        <v>51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35</v>
      </c>
      <c r="C383" s="17" t="s">
        <v>51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35</v>
      </c>
      <c r="C384" s="17" t="s">
        <v>51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35</v>
      </c>
      <c r="C385" s="17" t="s">
        <v>51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23</v>
      </c>
      <c r="C402" s="17" t="s">
        <v>39</v>
      </c>
      <c r="D402" s="18" t="s">
        <v>36</v>
      </c>
      <c r="E402" s="19" t="s">
        <v>38</v>
      </c>
      <c r="F40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2017-08-21T08:00:39Z</dcterms:modified>
  <cp:category/>
  <cp:version/>
  <cp:contentType/>
  <cp:contentStatus/>
</cp:coreProperties>
</file>