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'表1'!$A$1:$I$317</definedName>
  </definedNames>
  <calcPr fullCalcOnLoad="1"/>
</workbook>
</file>

<file path=xl/sharedStrings.xml><?xml version="1.0" encoding="utf-8"?>
<sst xmlns="http://schemas.openxmlformats.org/spreadsheetml/2006/main" count="1220" uniqueCount="46">
  <si>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</si>
  <si>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</si>
  <si>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</si>
  <si>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</si>
  <si>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</si>
  <si>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</si>
  <si>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</si>
  <si>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</si>
  <si>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</si>
  <si>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</si>
  <si>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</si>
  <si>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</si>
  <si>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</si>
  <si>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</si>
  <si>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</si>
  <si>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</si>
  <si>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</si>
  <si>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平成29年8月30日(Aug.30, 2017)現在</t>
  </si>
  <si>
    <t>1　総括表　（平成29年8月29日 検査結果判明分）</t>
  </si>
  <si>
    <t>Methods and inspection number (Aug.29, 2017)</t>
  </si>
  <si>
    <t>2　オートガンマカウンターによるスクリーニング検査結果 （8月29日 と畜検査分）</t>
  </si>
  <si>
    <t>Results of screening test using automatic gamma counter on Aug.29, 2017.</t>
  </si>
  <si>
    <t>検出せず</t>
  </si>
  <si>
    <t>宮城</t>
  </si>
  <si>
    <t>群馬</t>
  </si>
  <si>
    <t>栃木</t>
  </si>
  <si>
    <t>千葉</t>
  </si>
  <si>
    <t>鹿児島</t>
  </si>
  <si>
    <t>埼玉</t>
  </si>
  <si>
    <t>福島</t>
  </si>
  <si>
    <t>茨城</t>
  </si>
  <si>
    <t>岩手</t>
  </si>
  <si>
    <t>宮崎</t>
  </si>
  <si>
    <t>新潟</t>
  </si>
  <si>
    <t>Miyagi</t>
  </si>
  <si>
    <t>ND（not detectable)</t>
  </si>
  <si>
    <t>Hokkaido</t>
  </si>
  <si>
    <t>Tochigi</t>
  </si>
  <si>
    <t>Chiba</t>
  </si>
  <si>
    <t>Kagoshima</t>
  </si>
  <si>
    <t>Saitama</t>
  </si>
  <si>
    <t>Fukushima</t>
  </si>
  <si>
    <t>Ibaraki</t>
  </si>
  <si>
    <t>Iwate</t>
  </si>
  <si>
    <t>Miyazaki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</si>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</sst>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38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38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38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38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38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38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38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38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38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38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34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34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34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34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34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34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34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34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23</v>
      </c>
      <c r="C118" s="17" t="s">
        <v>34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23</v>
      </c>
      <c r="C119" s="17" t="s">
        <v>34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23</v>
      </c>
      <c r="C120" s="17" t="s">
        <v>34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34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27</v>
      </c>
      <c r="C122" s="17" t="s">
        <v>39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27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27</v>
      </c>
      <c r="C124" s="17" t="s">
        <v>39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39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39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39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39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39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39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39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39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39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27</v>
      </c>
      <c r="C134" s="17" t="s">
        <v>39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39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39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39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39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39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39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39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39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39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39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39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40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28</v>
      </c>
      <c r="C147" s="17" t="s">
        <v>40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28</v>
      </c>
      <c r="C148" s="17" t="s">
        <v>40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28</v>
      </c>
      <c r="C149" s="17" t="s">
        <v>40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28</v>
      </c>
      <c r="C150" s="17" t="s">
        <v>40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28</v>
      </c>
      <c r="C151" s="17" t="s">
        <v>40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40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40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24</v>
      </c>
      <c r="C154" s="17" t="s">
        <v>12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24</v>
      </c>
      <c r="C155" s="17" t="s">
        <v>12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24</v>
      </c>
      <c r="C156" s="17" t="s">
        <v>12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24</v>
      </c>
      <c r="C157" s="17" t="s">
        <v>12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24</v>
      </c>
      <c r="C158" s="17" t="s">
        <v>12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24</v>
      </c>
      <c r="C159" s="17" t="s">
        <v>12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24</v>
      </c>
      <c r="C160" s="17" t="s">
        <v>12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24</v>
      </c>
      <c r="C161" s="17" t="s">
        <v>12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24</v>
      </c>
      <c r="C162" s="17" t="s">
        <v>12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24</v>
      </c>
      <c r="C163" s="17" t="s">
        <v>12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24</v>
      </c>
      <c r="C164" s="17" t="s">
        <v>12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24</v>
      </c>
      <c r="C165" s="17" t="s">
        <v>12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24</v>
      </c>
      <c r="C166" s="17" t="s">
        <v>12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24</v>
      </c>
      <c r="C167" s="17" t="s">
        <v>12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25</v>
      </c>
      <c r="C169" s="17" t="s">
        <v>37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25</v>
      </c>
      <c r="C170" s="17" t="s">
        <v>37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25</v>
      </c>
      <c r="C171" s="17" t="s">
        <v>37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25</v>
      </c>
      <c r="C172" s="17" t="s">
        <v>37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25</v>
      </c>
      <c r="C173" s="17" t="s">
        <v>37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25</v>
      </c>
      <c r="C174" s="17" t="s">
        <v>37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25</v>
      </c>
      <c r="C175" s="17" t="s">
        <v>37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25</v>
      </c>
      <c r="C176" s="17" t="s">
        <v>37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25</v>
      </c>
      <c r="C177" s="17" t="s">
        <v>37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25</v>
      </c>
      <c r="C178" s="17" t="s">
        <v>37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25</v>
      </c>
      <c r="C179" s="17" t="s">
        <v>37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29</v>
      </c>
      <c r="C209" s="17" t="s">
        <v>41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29</v>
      </c>
      <c r="C210" s="17" t="s">
        <v>41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29</v>
      </c>
      <c r="C211" s="17" t="s">
        <v>41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29</v>
      </c>
      <c r="C212" s="17" t="s">
        <v>41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29</v>
      </c>
      <c r="C213" s="17" t="s">
        <v>41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29</v>
      </c>
      <c r="C215" s="17" t="s">
        <v>41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29</v>
      </c>
      <c r="C216" s="17" t="s">
        <v>41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29</v>
      </c>
      <c r="C217" s="17" t="s">
        <v>41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29</v>
      </c>
      <c r="C218" s="17" t="s">
        <v>41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29</v>
      </c>
      <c r="C219" s="17" t="s">
        <v>41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41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41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41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41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41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41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41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29</v>
      </c>
      <c r="C229" s="17" t="s">
        <v>41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29</v>
      </c>
      <c r="C230" s="17" t="s">
        <v>41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29</v>
      </c>
      <c r="C231" s="17" t="s">
        <v>41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29</v>
      </c>
      <c r="C232" s="17" t="s">
        <v>41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29</v>
      </c>
      <c r="C233" s="17" t="s">
        <v>41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29</v>
      </c>
      <c r="C234" s="17" t="s">
        <v>41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29</v>
      </c>
      <c r="C235" s="17" t="s">
        <v>41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29</v>
      </c>
      <c r="C236" s="17" t="s">
        <v>41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41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41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41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41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29</v>
      </c>
      <c r="C249" s="17" t="s">
        <v>41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29</v>
      </c>
      <c r="C250" s="17" t="s">
        <v>41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29</v>
      </c>
      <c r="C251" s="17" t="s">
        <v>41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29</v>
      </c>
      <c r="C252" s="17" t="s">
        <v>41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29</v>
      </c>
      <c r="C253" s="17" t="s">
        <v>41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29</v>
      </c>
      <c r="C254" s="17" t="s">
        <v>41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29</v>
      </c>
      <c r="C255" s="17" t="s">
        <v>41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42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42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30</v>
      </c>
      <c r="C258" s="17" t="s">
        <v>42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42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42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42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42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42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42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42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42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42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42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42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42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42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31</v>
      </c>
      <c r="C281" s="17" t="s">
        <v>43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31</v>
      </c>
      <c r="C282" s="17" t="s">
        <v>43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31</v>
      </c>
      <c r="C283" s="17" t="s">
        <v>43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31</v>
      </c>
      <c r="C284" s="17" t="s">
        <v>43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31</v>
      </c>
      <c r="C285" s="17" t="s">
        <v>43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31</v>
      </c>
      <c r="C286" s="17" t="s">
        <v>43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31</v>
      </c>
      <c r="C287" s="17" t="s">
        <v>43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31</v>
      </c>
      <c r="C288" s="17" t="s">
        <v>43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31</v>
      </c>
      <c r="C289" s="17" t="s">
        <v>43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31</v>
      </c>
      <c r="C290" s="17" t="s">
        <v>43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31</v>
      </c>
      <c r="C291" s="17" t="s">
        <v>43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31</v>
      </c>
      <c r="C292" s="17" t="s">
        <v>43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32</v>
      </c>
      <c r="C293" s="17" t="s">
        <v>44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32</v>
      </c>
      <c r="C294" s="17" t="s">
        <v>44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32</v>
      </c>
      <c r="C295" s="17" t="s">
        <v>44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32</v>
      </c>
      <c r="C296" s="17" t="s">
        <v>44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32</v>
      </c>
      <c r="C297" s="17" t="s">
        <v>44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32</v>
      </c>
      <c r="C298" s="17" t="s">
        <v>44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32</v>
      </c>
      <c r="C299" s="17" t="s">
        <v>44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32</v>
      </c>
      <c r="C300" s="17" t="s">
        <v>44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32</v>
      </c>
      <c r="C301" s="17" t="s">
        <v>44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32</v>
      </c>
      <c r="C302" s="17" t="s">
        <v>44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32</v>
      </c>
      <c r="C303" s="17" t="s">
        <v>44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32</v>
      </c>
      <c r="C304" s="17" t="s">
        <v>44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33</v>
      </c>
      <c r="C305" s="17" t="s">
        <v>45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33</v>
      </c>
      <c r="C306" s="17" t="s">
        <v>45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33</v>
      </c>
      <c r="C307" s="17" t="s">
        <v>45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33</v>
      </c>
      <c r="C308" s="17" t="s">
        <v>45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33</v>
      </c>
      <c r="C309" s="17" t="s">
        <v>45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33</v>
      </c>
      <c r="C310" s="17" t="s">
        <v>45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33</v>
      </c>
      <c r="C311" s="17" t="s">
        <v>45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33</v>
      </c>
      <c r="C312" s="17" t="s">
        <v>45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33</v>
      </c>
      <c r="C313" s="17" t="s">
        <v>45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33</v>
      </c>
      <c r="C314" s="17" t="s">
        <v>45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33</v>
      </c>
      <c r="C315" s="17" t="s">
        <v>45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33</v>
      </c>
      <c r="C316" s="17" t="s">
        <v>45</v>
      </c>
      <c r="D316" s="18" t="s">
        <v>22</v>
      </c>
      <c r="E316" s="19" t="s">
        <v>35</v>
      </c>
      <c r="F31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2017-08-29T08:08:40Z</cp:lastPrinted>
  <dcterms:created xsi:type="dcterms:W3CDTF">2011-10-11T07:13:35Z</dcterms:created>
  <dcterms:modified xsi:type="dcterms:W3CDTF">2017-08-29T08:08:53Z</dcterms:modified>
  <cp:category/>
  <cp:version/>
  <cp:contentType/>
  <cp:contentStatus/>
</cp:coreProperties>
</file>