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'表1'!$A$1:$I$416</definedName>
  </definedNames>
  <calcPr fullCalcOnLoad="1"/>
</workbook>
</file>

<file path=xl/sharedStrings.xml><?xml version="1.0" encoding="utf-8"?>
<sst xmlns="http://schemas.openxmlformats.org/spreadsheetml/2006/main" count="1616" uniqueCount="52">
  <si>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</si>
  <si>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</si>
  <si>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</si>
  <si>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</si>
  <si>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</si>
  <si>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</si>
  <si>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</si>
  <si>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</si>
  <si>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</si>
  <si>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</si>
  <si>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</si>
  <si>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</si>
  <si>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</si>
  <si>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</si>
  <si>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</si>
  <si>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</si>
  <si>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</si>
  <si>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</si>
  <si>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平成30年7月19日(Jul.19, 2018)現在</t>
  </si>
  <si>
    <t>1　総括表　（平成30年7月18日 検査結果判明分）</t>
  </si>
  <si>
    <t>Methods and inspection number (Jul.18, 2018)</t>
  </si>
  <si>
    <t>2　オートガンマカウンターによるスクリーニング検査結果 （7月18日 と畜検査分）</t>
  </si>
  <si>
    <t>Results of screening test using automatic gamma counter on Jul.18, 2018.</t>
  </si>
  <si>
    <t>岩手</t>
  </si>
  <si>
    <t>茨城</t>
  </si>
  <si>
    <t>福島</t>
  </si>
  <si>
    <t>青森</t>
  </si>
  <si>
    <t>島根</t>
  </si>
  <si>
    <t>山形</t>
  </si>
  <si>
    <t>宮崎</t>
  </si>
  <si>
    <t>群馬</t>
  </si>
  <si>
    <t>栃木</t>
  </si>
  <si>
    <t>宮城</t>
  </si>
  <si>
    <t>新潟</t>
  </si>
  <si>
    <t>鹿児島</t>
  </si>
  <si>
    <t>埼玉</t>
  </si>
  <si>
    <t>検出せず</t>
  </si>
  <si>
    <t>Iwate</t>
  </si>
  <si>
    <t>ND（not detectable)</t>
  </si>
  <si>
    <t>Hokkaido</t>
  </si>
  <si>
    <t>Ibaraki</t>
  </si>
  <si>
    <t>Fukushima</t>
  </si>
  <si>
    <t>Aomori</t>
  </si>
  <si>
    <t>Shimane</t>
  </si>
  <si>
    <t>Yamagata</t>
  </si>
  <si>
    <t>Miyazaki</t>
  </si>
  <si>
    <t>Tochigi</t>
  </si>
  <si>
    <t>Miyagi</t>
  </si>
  <si>
    <t>Niigata</t>
  </si>
  <si>
    <t>Kagoshima</t>
  </si>
  <si>
    <t>Saitama</t>
  </si>
  <si>
    <t>Mie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</si>
</sst>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399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12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12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12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12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30</v>
      </c>
      <c r="C182" s="17" t="s">
        <v>12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30</v>
      </c>
      <c r="C184" s="17" t="s">
        <v>12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12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12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12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12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31</v>
      </c>
      <c r="C223" s="17" t="s">
        <v>46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31</v>
      </c>
      <c r="C224" s="17" t="s">
        <v>46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31</v>
      </c>
      <c r="C225" s="17" t="s">
        <v>46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31</v>
      </c>
      <c r="C226" s="17" t="s">
        <v>46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31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31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31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31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31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31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31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31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12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12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47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47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48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48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32</v>
      </c>
      <c r="C351" s="17" t="s">
        <v>47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32</v>
      </c>
      <c r="C352" s="17" t="s">
        <v>47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49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49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35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35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35</v>
      </c>
      <c r="C368" s="17" t="s">
        <v>50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35</v>
      </c>
      <c r="C369" s="17" t="s">
        <v>50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35</v>
      </c>
      <c r="C370" s="17" t="s">
        <v>50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35</v>
      </c>
      <c r="C371" s="17" t="s">
        <v>50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35</v>
      </c>
      <c r="C372" s="17" t="s">
        <v>50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35</v>
      </c>
      <c r="C373" s="17" t="s">
        <v>50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35</v>
      </c>
      <c r="C374" s="17" t="s">
        <v>50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35</v>
      </c>
      <c r="C375" s="17" t="s">
        <v>50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25</v>
      </c>
      <c r="C376" s="17" t="s">
        <v>41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25</v>
      </c>
      <c r="C377" s="17" t="s">
        <v>41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25</v>
      </c>
      <c r="C378" s="17" t="s">
        <v>41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25</v>
      </c>
      <c r="C379" s="17" t="s">
        <v>41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25</v>
      </c>
      <c r="C380" s="17" t="s">
        <v>41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25</v>
      </c>
      <c r="C381" s="17" t="s">
        <v>41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25</v>
      </c>
      <c r="C382" s="17" t="s">
        <v>41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25</v>
      </c>
      <c r="C383" s="17" t="s">
        <v>41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25</v>
      </c>
      <c r="C384" s="17" t="s">
        <v>41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25</v>
      </c>
      <c r="C385" s="17" t="s">
        <v>41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24</v>
      </c>
      <c r="C386" s="17" t="s">
        <v>40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24</v>
      </c>
      <c r="C387" s="17" t="s">
        <v>40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24</v>
      </c>
      <c r="C388" s="17" t="s">
        <v>40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24</v>
      </c>
      <c r="C389" s="17" t="s">
        <v>40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25</v>
      </c>
      <c r="C390" s="17" t="s">
        <v>41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25</v>
      </c>
      <c r="C391" s="17" t="s">
        <v>41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25</v>
      </c>
      <c r="C392" s="17" t="s">
        <v>41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25</v>
      </c>
      <c r="C393" s="17" t="s">
        <v>41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25</v>
      </c>
      <c r="C394" s="17" t="s">
        <v>41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25</v>
      </c>
      <c r="C395" s="17" t="s">
        <v>41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28</v>
      </c>
      <c r="C396" s="17" t="s">
        <v>44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28</v>
      </c>
      <c r="C397" s="17" t="s">
        <v>44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28</v>
      </c>
      <c r="C398" s="17" t="s">
        <v>44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28</v>
      </c>
      <c r="C399" s="17" t="s">
        <v>44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28</v>
      </c>
      <c r="C400" s="17" t="s">
        <v>44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28</v>
      </c>
      <c r="C401" s="17" t="s">
        <v>44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28</v>
      </c>
      <c r="C402" s="17" t="s">
        <v>44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28</v>
      </c>
      <c r="C403" s="17" t="s">
        <v>44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28</v>
      </c>
      <c r="C404" s="17" t="s">
        <v>44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28</v>
      </c>
      <c r="C405" s="17" t="s">
        <v>44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28</v>
      </c>
      <c r="C406" s="17" t="s">
        <v>44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28</v>
      </c>
      <c r="C407" s="17" t="s">
        <v>44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13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13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13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13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13</v>
      </c>
      <c r="C412" s="17" t="s">
        <v>51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13</v>
      </c>
      <c r="C413" s="17" t="s">
        <v>51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13</v>
      </c>
      <c r="C414" s="17" t="s">
        <v>51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13</v>
      </c>
      <c r="C415" s="17" t="s">
        <v>51</v>
      </c>
      <c r="D415" s="18" t="s">
        <v>36</v>
      </c>
      <c r="E415" s="19" t="s">
        <v>38</v>
      </c>
      <c r="F4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2018-07-18T08:41:27Z</dcterms:modified>
  <cp:category/>
  <cp:version/>
  <cp:contentType/>
  <cp:contentStatus/>
</cp:coreProperties>
</file>