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'表1'!$A$1:$I$198</definedName>
  </definedNames>
  <calcPr fullCalcOnLoad="1"/>
</workbook>
</file>

<file path=xl/sharedStrings.xml><?xml version="1.0" encoding="utf-8"?>
<sst xmlns="http://schemas.openxmlformats.org/spreadsheetml/2006/main" count="744" uniqueCount="46">
  <si>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</si>
  <si>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</si>
  <si>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</si>
  <si>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</si>
  <si>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</si>
  <si>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</si>
  <si>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</si>
  <si>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</si>
  <si>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</si>
  <si>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</si>
  <si>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</si>
  <si>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</si>
  <si>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</si>
  <si>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</si>
  <si>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</si>
  <si>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</si>
  <si>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</si>
  <si>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平成30年8月16日(Aug.16, 2018)現在</t>
  </si>
  <si>
    <t>1　総括表　（平成30年8月15日 検査結果判明分）</t>
  </si>
  <si>
    <t>Methods and inspection number (Aug.15, 2018)</t>
  </si>
  <si>
    <t>2　オートガンマカウンターによるスクリーニング検査結果 （8月15日 と畜検査分）</t>
  </si>
  <si>
    <t>Results of screening test using automatic gamma counter on Aug.15, 2018.</t>
  </si>
  <si>
    <t>群馬</t>
  </si>
  <si>
    <t>宮城</t>
  </si>
  <si>
    <t>鹿児島</t>
  </si>
  <si>
    <t>千葉</t>
  </si>
  <si>
    <t>東京</t>
  </si>
  <si>
    <t>埼玉</t>
  </si>
  <si>
    <t>福島</t>
  </si>
  <si>
    <t>栃木</t>
  </si>
  <si>
    <t>茨城</t>
  </si>
  <si>
    <t>青森</t>
  </si>
  <si>
    <t>島根</t>
  </si>
  <si>
    <t>検出せず</t>
  </si>
  <si>
    <t>Hokkaido</t>
  </si>
  <si>
    <t>ND（not detectable)</t>
  </si>
  <si>
    <t>Miyagi</t>
  </si>
  <si>
    <t>Kagoshima</t>
  </si>
  <si>
    <t>Chiba</t>
  </si>
  <si>
    <t>Tokyo</t>
  </si>
  <si>
    <t>Saitama</t>
  </si>
  <si>
    <t>Fukushima</t>
  </si>
  <si>
    <t>Tochigi</t>
  </si>
  <si>
    <t>Ibaraki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</si>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</sst>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181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12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12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12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12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12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12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12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12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12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12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12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12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36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36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36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36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38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38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3</v>
      </c>
      <c r="C117" s="17" t="s">
        <v>34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3</v>
      </c>
      <c r="C118" s="17" t="s">
        <v>34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3</v>
      </c>
      <c r="C119" s="17" t="s">
        <v>34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3</v>
      </c>
      <c r="C120" s="17" t="s">
        <v>34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3</v>
      </c>
      <c r="C121" s="17" t="s">
        <v>34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3</v>
      </c>
      <c r="C122" s="17" t="s">
        <v>34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3</v>
      </c>
      <c r="C123" s="17" t="s">
        <v>34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3</v>
      </c>
      <c r="C124" s="17" t="s">
        <v>34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3</v>
      </c>
      <c r="C125" s="17" t="s">
        <v>34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3</v>
      </c>
      <c r="C126" s="17" t="s">
        <v>34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3</v>
      </c>
      <c r="C127" s="17" t="s">
        <v>34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3</v>
      </c>
      <c r="C128" s="17" t="s">
        <v>34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28</v>
      </c>
      <c r="C129" s="17" t="s">
        <v>41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28</v>
      </c>
      <c r="C130" s="17" t="s">
        <v>41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28</v>
      </c>
      <c r="C131" s="17" t="s">
        <v>41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28</v>
      </c>
      <c r="C132" s="17" t="s">
        <v>41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28</v>
      </c>
      <c r="C133" s="17" t="s">
        <v>41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41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41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41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41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41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41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41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29</v>
      </c>
      <c r="C141" s="17" t="s">
        <v>42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42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42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42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41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41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41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41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41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28</v>
      </c>
      <c r="C158" s="17" t="s">
        <v>41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28</v>
      </c>
      <c r="C159" s="17" t="s">
        <v>41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28</v>
      </c>
      <c r="C160" s="17" t="s">
        <v>41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28</v>
      </c>
      <c r="C161" s="17" t="s">
        <v>41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28</v>
      </c>
      <c r="C162" s="17" t="s">
        <v>41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28</v>
      </c>
      <c r="C163" s="17" t="s">
        <v>41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28</v>
      </c>
      <c r="C164" s="17" t="s">
        <v>41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30</v>
      </c>
      <c r="C165" s="17" t="s">
        <v>43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30</v>
      </c>
      <c r="C166" s="17" t="s">
        <v>43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30</v>
      </c>
      <c r="C167" s="17" t="s">
        <v>43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30</v>
      </c>
      <c r="C168" s="17" t="s">
        <v>43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30</v>
      </c>
      <c r="C169" s="17" t="s">
        <v>43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30</v>
      </c>
      <c r="C170" s="17" t="s">
        <v>43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31</v>
      </c>
      <c r="C171" s="17" t="s">
        <v>44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31</v>
      </c>
      <c r="C172" s="17" t="s">
        <v>44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31</v>
      </c>
      <c r="C173" s="17" t="s">
        <v>44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31</v>
      </c>
      <c r="C174" s="17" t="s">
        <v>44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31</v>
      </c>
      <c r="C175" s="17" t="s">
        <v>44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31</v>
      </c>
      <c r="C176" s="17" t="s">
        <v>44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31</v>
      </c>
      <c r="C177" s="17" t="s">
        <v>44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31</v>
      </c>
      <c r="C178" s="17" t="s">
        <v>44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31</v>
      </c>
      <c r="C179" s="17" t="s">
        <v>44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31</v>
      </c>
      <c r="C180" s="17" t="s">
        <v>44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31</v>
      </c>
      <c r="C181" s="17" t="s">
        <v>44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31</v>
      </c>
      <c r="C182" s="17" t="s">
        <v>44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32</v>
      </c>
      <c r="C183" s="17" t="s">
        <v>45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32</v>
      </c>
      <c r="C184" s="17" t="s">
        <v>45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32</v>
      </c>
      <c r="C185" s="17" t="s">
        <v>45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32</v>
      </c>
      <c r="C186" s="17" t="s">
        <v>45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32</v>
      </c>
      <c r="C187" s="17" t="s">
        <v>45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32</v>
      </c>
      <c r="C188" s="17" t="s">
        <v>45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32</v>
      </c>
      <c r="C189" s="17" t="s">
        <v>45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32</v>
      </c>
      <c r="C190" s="17" t="s">
        <v>45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32</v>
      </c>
      <c r="C191" s="17" t="s">
        <v>45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32</v>
      </c>
      <c r="C192" s="17" t="s">
        <v>45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32</v>
      </c>
      <c r="C193" s="17" t="s">
        <v>45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32</v>
      </c>
      <c r="C194" s="17" t="s">
        <v>45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29</v>
      </c>
      <c r="C195" s="17" t="s">
        <v>42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29</v>
      </c>
      <c r="C196" s="17" t="s">
        <v>42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42</v>
      </c>
      <c r="D197" s="18" t="s">
        <v>33</v>
      </c>
      <c r="E197" s="19" t="s">
        <v>35</v>
      </c>
      <c r="F19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9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2018-08-15T08:35:26Z</dcterms:modified>
  <cp:category/>
  <cp:version/>
  <cp:contentType/>
  <cp:contentStatus/>
</cp:coreProperties>
</file>