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'表1'!$A$1:$I$420</definedName>
  </definedNames>
  <calcPr fullCalcOnLoad="1"/>
</workbook>
</file>

<file path=xl/sharedStrings.xml><?xml version="1.0" encoding="utf-8"?>
<sst xmlns="http://schemas.openxmlformats.org/spreadsheetml/2006/main" count="1632" uniqueCount="52">
  <si>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</si>
  <si>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</si>
  <si>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</si>
  <si>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</si>
  <si>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</si>
  <si>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</si>
  <si>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</si>
  <si>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</si>
  <si>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</si>
  <si>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</si>
  <si>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</si>
  <si>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</si>
  <si>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</si>
  <si>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</si>
  <si>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</si>
  <si>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</si>
  <si>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</si>
  <si>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平成30年9月5日(Sep.5, 2018)現在</t>
  </si>
  <si>
    <t>1　総括表　（平成30年9月4日 検査結果判明分）</t>
  </si>
  <si>
    <t>Methods and inspection number (Sep.4, 2018)</t>
  </si>
  <si>
    <t>2　オートガンマカウンターによるスクリーニング検査結果 （9月4日 と畜検査分）</t>
  </si>
  <si>
    <t>Results of screening test using automatic gamma counter on Sep.4, 2018.</t>
  </si>
  <si>
    <t>検出せず</t>
  </si>
  <si>
    <t>宮城</t>
  </si>
  <si>
    <t>新潟</t>
  </si>
  <si>
    <t>福島</t>
  </si>
  <si>
    <t>栃木</t>
  </si>
  <si>
    <t>千葉</t>
  </si>
  <si>
    <t>青森</t>
  </si>
  <si>
    <t>茨城</t>
  </si>
  <si>
    <t>山形</t>
  </si>
  <si>
    <t>岩手</t>
  </si>
  <si>
    <t>宮崎</t>
  </si>
  <si>
    <t>静岡</t>
  </si>
  <si>
    <t>群馬</t>
  </si>
  <si>
    <t>鹿児島</t>
  </si>
  <si>
    <t>埼玉</t>
  </si>
  <si>
    <t>Miyagi</t>
  </si>
  <si>
    <t>ND（not detectable)</t>
  </si>
  <si>
    <t>Hokkaido</t>
  </si>
  <si>
    <t>Niigata</t>
  </si>
  <si>
    <t>Fukushima</t>
  </si>
  <si>
    <t>Tochigi</t>
  </si>
  <si>
    <t>Chiba</t>
  </si>
  <si>
    <t>Aomori</t>
  </si>
  <si>
    <t>Ibaraki</t>
  </si>
  <si>
    <t>Yamagata</t>
  </si>
  <si>
    <t>Iwate</t>
  </si>
  <si>
    <t>Miyazaki</t>
  </si>
  <si>
    <t>Shizuoka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</si>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</sst>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44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44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44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29</v>
      </c>
      <c r="C136" s="17" t="s">
        <v>45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25</v>
      </c>
      <c r="C176" s="17" t="s">
        <v>41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25</v>
      </c>
      <c r="C177" s="17" t="s">
        <v>41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25</v>
      </c>
      <c r="C178" s="17" t="s">
        <v>41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29</v>
      </c>
      <c r="C213" s="17" t="s">
        <v>45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45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45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45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45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26</v>
      </c>
      <c r="C338" s="17" t="s">
        <v>42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26</v>
      </c>
      <c r="C339" s="17" t="s">
        <v>42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26</v>
      </c>
      <c r="C340" s="17" t="s">
        <v>42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42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42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25</v>
      </c>
      <c r="C349" s="17" t="s">
        <v>41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25</v>
      </c>
      <c r="C350" s="17" t="s">
        <v>41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26</v>
      </c>
      <c r="C364" s="17" t="s">
        <v>42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26</v>
      </c>
      <c r="C365" s="17" t="s">
        <v>42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26</v>
      </c>
      <c r="C366" s="17" t="s">
        <v>42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26</v>
      </c>
      <c r="C367" s="17" t="s">
        <v>42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26</v>
      </c>
      <c r="C368" s="17" t="s">
        <v>42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26</v>
      </c>
      <c r="C369" s="17" t="s">
        <v>42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26</v>
      </c>
      <c r="C370" s="17" t="s">
        <v>42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26</v>
      </c>
      <c r="C371" s="17" t="s">
        <v>42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26</v>
      </c>
      <c r="C372" s="17" t="s">
        <v>42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26</v>
      </c>
      <c r="C373" s="17" t="s">
        <v>42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26</v>
      </c>
      <c r="C374" s="17" t="s">
        <v>42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26</v>
      </c>
      <c r="C375" s="17" t="s">
        <v>42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26</v>
      </c>
      <c r="C376" s="17" t="s">
        <v>42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26</v>
      </c>
      <c r="C377" s="17" t="s">
        <v>42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26</v>
      </c>
      <c r="C378" s="17" t="s">
        <v>42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26</v>
      </c>
      <c r="C379" s="17" t="s">
        <v>42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26</v>
      </c>
      <c r="C380" s="17" t="s">
        <v>42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26</v>
      </c>
      <c r="C381" s="17" t="s">
        <v>42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50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50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50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50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50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50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50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50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50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50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50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51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27</v>
      </c>
      <c r="C412" s="17" t="s">
        <v>43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27</v>
      </c>
      <c r="C413" s="17" t="s">
        <v>43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27</v>
      </c>
      <c r="C414" s="17" t="s">
        <v>43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27</v>
      </c>
      <c r="C415" s="17" t="s">
        <v>43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27</v>
      </c>
      <c r="C416" s="17" t="s">
        <v>43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27</v>
      </c>
      <c r="C417" s="17" t="s">
        <v>43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27</v>
      </c>
      <c r="C418" s="17" t="s">
        <v>43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27</v>
      </c>
      <c r="C419" s="17" t="s">
        <v>43</v>
      </c>
      <c r="D419" s="18" t="s">
        <v>22</v>
      </c>
      <c r="E419" s="19" t="s">
        <v>38</v>
      </c>
      <c r="F41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2018-09-04T08:19:21Z</dcterms:modified>
  <cp:category/>
  <cp:version/>
  <cp:contentType/>
  <cp:contentStatus/>
</cp:coreProperties>
</file>