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'表1'!$A$1:$I$428</definedName>
  </definedNames>
  <calcPr fullCalcOnLoad="1"/>
</workbook>
</file>

<file path=xl/sharedStrings.xml><?xml version="1.0" encoding="utf-8"?>
<sst xmlns="http://schemas.openxmlformats.org/spreadsheetml/2006/main" count="1664" uniqueCount="50">
  <si>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</si>
  <si>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</si>
  <si>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</si>
  <si>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</si>
  <si>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</si>
  <si>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</si>
  <si>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</si>
  <si>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</si>
  <si>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</si>
  <si>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</si>
  <si>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</si>
  <si>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</si>
  <si>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</si>
  <si>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</si>
  <si>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</si>
  <si>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</si>
  <si>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</si>
  <si>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（平成31年4月10日 検査結果判明分）</t>
  </si>
  <si>
    <t>Methods and inspection number (Apr.10, 2019)</t>
  </si>
  <si>
    <t>2　オートガンマカウンターによるスクリーニング検査結果 （4月10日 と畜検査分）</t>
  </si>
  <si>
    <t>Results of screening test using automatic gamma counter on Apr.10, 2019.</t>
  </si>
  <si>
    <t>平成31年4月11日(Apr.11, 2019)現在</t>
  </si>
  <si>
    <t>宮城</t>
  </si>
  <si>
    <t>群馬</t>
  </si>
  <si>
    <t>栃木</t>
  </si>
  <si>
    <t>千葉</t>
  </si>
  <si>
    <t>岩手</t>
  </si>
  <si>
    <t>鹿児島</t>
  </si>
  <si>
    <t>福島</t>
  </si>
  <si>
    <t>埼玉</t>
  </si>
  <si>
    <t>静岡</t>
  </si>
  <si>
    <t>茨城</t>
  </si>
  <si>
    <t>岡山</t>
  </si>
  <si>
    <t>青森</t>
  </si>
  <si>
    <t>山口</t>
  </si>
  <si>
    <t>検出せず</t>
  </si>
  <si>
    <t>Miyagi</t>
  </si>
  <si>
    <t>ND（not detectable)</t>
  </si>
  <si>
    <t>Hokkaido</t>
  </si>
  <si>
    <t>Tochigi</t>
  </si>
  <si>
    <t>Chiba</t>
  </si>
  <si>
    <t>Iwate</t>
  </si>
  <si>
    <t>Kagoshima</t>
  </si>
  <si>
    <t>Fukushima</t>
  </si>
  <si>
    <t>Saitama</t>
  </si>
  <si>
    <t>Shizuoka</t>
  </si>
  <si>
    <t>Ibaraki</t>
  </si>
  <si>
    <t>Okayama</t>
  </si>
  <si>
    <t>Aomori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</si>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</sst>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21</v>
      </c>
      <c r="H1" s="47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8" t="s">
        <v>17</v>
      </c>
      <c r="D7" s="45"/>
      <c r="E7" s="46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411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3"/>
      <c r="F12" s="28" t="s">
        <v>20</v>
      </c>
      <c r="G12" s="43"/>
      <c r="H12" s="44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12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12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12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12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12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12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12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12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12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12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12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12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22</v>
      </c>
      <c r="C119" s="17" t="s">
        <v>36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22</v>
      </c>
      <c r="C120" s="17" t="s">
        <v>36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22</v>
      </c>
      <c r="C122" s="17" t="s">
        <v>36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22</v>
      </c>
      <c r="C123" s="17" t="s">
        <v>36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22</v>
      </c>
      <c r="C124" s="17" t="s">
        <v>36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22</v>
      </c>
      <c r="C125" s="17" t="s">
        <v>36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22</v>
      </c>
      <c r="C130" s="17" t="s">
        <v>36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41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41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41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22</v>
      </c>
      <c r="C136" s="17" t="s">
        <v>36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22</v>
      </c>
      <c r="C137" s="17" t="s">
        <v>36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22</v>
      </c>
      <c r="C138" s="17" t="s">
        <v>36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22</v>
      </c>
      <c r="C139" s="17" t="s">
        <v>36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22</v>
      </c>
      <c r="C140" s="17" t="s">
        <v>36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22</v>
      </c>
      <c r="C141" s="17" t="s">
        <v>36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22</v>
      </c>
      <c r="C142" s="17" t="s">
        <v>36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24</v>
      </c>
      <c r="C180" s="17" t="s">
        <v>39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24</v>
      </c>
      <c r="C182" s="17" t="s">
        <v>39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42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42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42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42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42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42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42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38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28</v>
      </c>
      <c r="C243" s="17" t="s">
        <v>43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28</v>
      </c>
      <c r="C244" s="17" t="s">
        <v>43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28</v>
      </c>
      <c r="C245" s="17" t="s">
        <v>43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28</v>
      </c>
      <c r="C246" s="17" t="s">
        <v>43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28</v>
      </c>
      <c r="C247" s="17" t="s">
        <v>43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28</v>
      </c>
      <c r="C248" s="17" t="s">
        <v>43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28</v>
      </c>
      <c r="C249" s="17" t="s">
        <v>43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28</v>
      </c>
      <c r="C250" s="17" t="s">
        <v>43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28</v>
      </c>
      <c r="C251" s="17" t="s">
        <v>43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28</v>
      </c>
      <c r="C252" s="17" t="s">
        <v>43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44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44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44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44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30</v>
      </c>
      <c r="C275" s="17" t="s">
        <v>45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30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30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30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30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43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43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43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43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43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43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43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43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43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43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43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31</v>
      </c>
      <c r="C305" s="17" t="s">
        <v>46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43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26</v>
      </c>
      <c r="C348" s="17" t="s">
        <v>41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26</v>
      </c>
      <c r="C349" s="17" t="s">
        <v>41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26</v>
      </c>
      <c r="C350" s="17" t="s">
        <v>41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26</v>
      </c>
      <c r="C351" s="17" t="s">
        <v>41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26</v>
      </c>
      <c r="C352" s="17" t="s">
        <v>41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26</v>
      </c>
      <c r="C353" s="17" t="s">
        <v>41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26</v>
      </c>
      <c r="C354" s="17" t="s">
        <v>41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26</v>
      </c>
      <c r="C355" s="17" t="s">
        <v>41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26</v>
      </c>
      <c r="C356" s="17" t="s">
        <v>41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26</v>
      </c>
      <c r="C357" s="17" t="s">
        <v>41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26</v>
      </c>
      <c r="C358" s="17" t="s">
        <v>41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26</v>
      </c>
      <c r="C359" s="17" t="s">
        <v>41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33</v>
      </c>
      <c r="C360" s="17" t="s">
        <v>48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33</v>
      </c>
      <c r="C361" s="17" t="s">
        <v>48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33</v>
      </c>
      <c r="C362" s="17" t="s">
        <v>48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33</v>
      </c>
      <c r="C363" s="17" t="s">
        <v>48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33</v>
      </c>
      <c r="C364" s="17" t="s">
        <v>48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33</v>
      </c>
      <c r="C367" s="17" t="s">
        <v>48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33</v>
      </c>
      <c r="C368" s="17" t="s">
        <v>48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33</v>
      </c>
      <c r="C369" s="17" t="s">
        <v>48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33</v>
      </c>
      <c r="C370" s="17" t="s">
        <v>48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33</v>
      </c>
      <c r="C371" s="17" t="s">
        <v>48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33</v>
      </c>
      <c r="C372" s="17" t="s">
        <v>48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33</v>
      </c>
      <c r="C373" s="17" t="s">
        <v>48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33</v>
      </c>
      <c r="C374" s="17" t="s">
        <v>48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33</v>
      </c>
      <c r="C375" s="17" t="s">
        <v>48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33</v>
      </c>
      <c r="C376" s="17" t="s">
        <v>48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33</v>
      </c>
      <c r="C377" s="17" t="s">
        <v>48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33</v>
      </c>
      <c r="C378" s="17" t="s">
        <v>48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33</v>
      </c>
      <c r="C379" s="17" t="s">
        <v>48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33</v>
      </c>
      <c r="C380" s="17" t="s">
        <v>48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33</v>
      </c>
      <c r="C381" s="17" t="s">
        <v>48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33</v>
      </c>
      <c r="C382" s="17" t="s">
        <v>48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33</v>
      </c>
      <c r="C383" s="17" t="s">
        <v>48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34</v>
      </c>
      <c r="C394" s="17" t="s">
        <v>49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34</v>
      </c>
      <c r="C395" s="17" t="s">
        <v>49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31</v>
      </c>
      <c r="C396" s="17" t="s">
        <v>46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31</v>
      </c>
      <c r="C397" s="17" t="s">
        <v>46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31</v>
      </c>
      <c r="C398" s="17" t="s">
        <v>46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31</v>
      </c>
      <c r="C399" s="17" t="s">
        <v>46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31</v>
      </c>
      <c r="C400" s="17" t="s">
        <v>46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31</v>
      </c>
      <c r="C401" s="17" t="s">
        <v>46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31</v>
      </c>
      <c r="C402" s="17" t="s">
        <v>46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31</v>
      </c>
      <c r="C403" s="17" t="s">
        <v>46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31</v>
      </c>
      <c r="C404" s="17" t="s">
        <v>46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31</v>
      </c>
      <c r="C405" s="17" t="s">
        <v>46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31</v>
      </c>
      <c r="C406" s="17" t="s">
        <v>46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31</v>
      </c>
      <c r="C407" s="17" t="s">
        <v>46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31</v>
      </c>
      <c r="C408" s="17" t="s">
        <v>46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31</v>
      </c>
      <c r="C409" s="17" t="s">
        <v>46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31</v>
      </c>
      <c r="C410" s="17" t="s">
        <v>46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31</v>
      </c>
      <c r="C411" s="17" t="s">
        <v>46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31</v>
      </c>
      <c r="C412" s="17" t="s">
        <v>46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31</v>
      </c>
      <c r="C413" s="17" t="s">
        <v>46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31</v>
      </c>
      <c r="C414" s="17" t="s">
        <v>46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31</v>
      </c>
      <c r="C415" s="17" t="s">
        <v>46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33</v>
      </c>
      <c r="C418" s="17" t="s">
        <v>48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33</v>
      </c>
      <c r="C419" s="17" t="s">
        <v>48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33</v>
      </c>
      <c r="C420" s="17" t="s">
        <v>48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33</v>
      </c>
      <c r="C421" s="17" t="s">
        <v>48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33</v>
      </c>
      <c r="C422" s="17" t="s">
        <v>48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33</v>
      </c>
      <c r="C423" s="17" t="s">
        <v>48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33</v>
      </c>
      <c r="C424" s="17" t="s">
        <v>48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33</v>
      </c>
      <c r="C425" s="17" t="s">
        <v>48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33</v>
      </c>
      <c r="C426" s="17" t="s">
        <v>48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33</v>
      </c>
      <c r="C427" s="17" t="s">
        <v>48</v>
      </c>
      <c r="D427" s="18" t="s">
        <v>35</v>
      </c>
      <c r="E427" s="19" t="s">
        <v>37</v>
      </c>
      <c r="F42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2019-04-10T07:19:53Z</dcterms:modified>
  <cp:category/>
  <cp:version/>
  <cp:contentType/>
  <cp:contentStatus/>
</cp:coreProperties>
</file>