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'表1'!$A$1:$I$407</definedName>
  </definedNames>
  <calcPr fullCalcOnLoad="1"/>
</workbook>
</file>

<file path=xl/sharedStrings.xml><?xml version="1.0" encoding="utf-8"?>
<sst xmlns="http://schemas.openxmlformats.org/spreadsheetml/2006/main" count="1580" uniqueCount="48">
  <si>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</si>
  <si>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</si>
  <si>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</si>
  <si>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</si>
  <si>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</si>
  <si>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</si>
  <si>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</si>
  <si>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</si>
  <si>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</si>
  <si>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</si>
  <si>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</si>
  <si>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</si>
  <si>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</si>
  <si>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</si>
  <si>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</si>
  <si>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</si>
  <si>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</si>
  <si>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令和元年8月27日(Aug.27, 2019)現在</t>
  </si>
  <si>
    <t>1　総括表　（令和元年8月26日 検査結果判明分）</t>
  </si>
  <si>
    <t>Methods and inspection number (Aug.26, 2019)</t>
  </si>
  <si>
    <t>2　オートガンマカウンターによるスクリーニング検査結果 （8月26日 と畜検査分）</t>
  </si>
  <si>
    <t>Results of screening test using automatic gamma counter on Aug.26, 2019.</t>
  </si>
  <si>
    <t>検出せず</t>
  </si>
  <si>
    <t>福島</t>
  </si>
  <si>
    <t>山形</t>
  </si>
  <si>
    <t>茨城</t>
  </si>
  <si>
    <t>千葉</t>
  </si>
  <si>
    <t>栃木</t>
  </si>
  <si>
    <t>宮城</t>
  </si>
  <si>
    <t>神奈川</t>
  </si>
  <si>
    <t>秋田</t>
  </si>
  <si>
    <t>群馬</t>
  </si>
  <si>
    <t>岩手</t>
  </si>
  <si>
    <t>島根</t>
  </si>
  <si>
    <t>鹿児島</t>
  </si>
  <si>
    <t>Hokkaido</t>
  </si>
  <si>
    <t>ND（not detectable)</t>
  </si>
  <si>
    <t>Fukushima</t>
  </si>
  <si>
    <t>Yamagata</t>
  </si>
  <si>
    <t>Ibaraki</t>
  </si>
  <si>
    <t>Chiba</t>
  </si>
  <si>
    <t>Tochigi</t>
  </si>
  <si>
    <t>Miyagi</t>
  </si>
  <si>
    <t>Kanagawa</t>
  </si>
  <si>
    <t>Ａｋｉｔａ</t>
  </si>
  <si>
    <t>Iwate</t>
  </si>
  <si>
    <t>Shimane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</si>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</sst>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390</v>
      </c>
      <c r="D9" s="48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1" t="s">
        <v>16</v>
      </c>
      <c r="B14" s="41"/>
      <c r="C14" s="41"/>
      <c r="D14" s="41"/>
      <c r="E14" s="41"/>
      <c r="F14" s="41"/>
      <c r="G14" s="13"/>
      <c r="H14" s="13"/>
    </row>
    <row r="15" spans="1:8" ht="39" customHeight="1">
      <c r="A15" s="40" t="s">
        <v>0</v>
      </c>
      <c r="B15" s="42" t="s">
        <v>5</v>
      </c>
      <c r="C15" s="43"/>
      <c r="D15" s="44" t="s">
        <v>2</v>
      </c>
      <c r="E15" s="45"/>
      <c r="F15" s="40" t="s">
        <v>6</v>
      </c>
      <c r="G15" s="4"/>
      <c r="H15" s="4"/>
    </row>
    <row r="16" spans="1:8" ht="17.25" customHeight="1">
      <c r="A16" s="40"/>
      <c r="B16" s="20"/>
      <c r="C16" s="21"/>
      <c r="D16" s="46" t="s">
        <v>7</v>
      </c>
      <c r="E16" s="47"/>
      <c r="F16" s="40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27</v>
      </c>
      <c r="C77" s="17" t="s">
        <v>41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28</v>
      </c>
      <c r="C78" s="17" t="s">
        <v>42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28</v>
      </c>
      <c r="C80" s="17" t="s">
        <v>42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28</v>
      </c>
      <c r="C83" s="17" t="s">
        <v>42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29</v>
      </c>
      <c r="C84" s="17" t="s">
        <v>43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27</v>
      </c>
      <c r="C85" s="17" t="s">
        <v>41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28</v>
      </c>
      <c r="C86" s="17" t="s">
        <v>42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27</v>
      </c>
      <c r="C87" s="17" t="s">
        <v>41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28</v>
      </c>
      <c r="C89" s="17" t="s">
        <v>42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29</v>
      </c>
      <c r="C90" s="17" t="s">
        <v>43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28</v>
      </c>
      <c r="C97" s="17" t="s">
        <v>42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28</v>
      </c>
      <c r="C98" s="17" t="s">
        <v>42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30</v>
      </c>
      <c r="C101" s="17" t="s">
        <v>44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31</v>
      </c>
      <c r="C103" s="17" t="s">
        <v>12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30</v>
      </c>
      <c r="C106" s="17" t="s">
        <v>44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30</v>
      </c>
      <c r="C107" s="17" t="s">
        <v>44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30</v>
      </c>
      <c r="C108" s="17" t="s">
        <v>44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31</v>
      </c>
      <c r="C111" s="17" t="s">
        <v>12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30</v>
      </c>
      <c r="C112" s="17" t="s">
        <v>44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32</v>
      </c>
      <c r="C113" s="17" t="s">
        <v>45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32</v>
      </c>
      <c r="C114" s="17" t="s">
        <v>45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32</v>
      </c>
      <c r="C115" s="17" t="s">
        <v>45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32</v>
      </c>
      <c r="C116" s="17" t="s">
        <v>45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32</v>
      </c>
      <c r="C117" s="17" t="s">
        <v>45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32</v>
      </c>
      <c r="C118" s="17" t="s">
        <v>45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32</v>
      </c>
      <c r="C119" s="17" t="s">
        <v>45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32</v>
      </c>
      <c r="C120" s="17" t="s">
        <v>45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32</v>
      </c>
      <c r="C121" s="17" t="s">
        <v>45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32</v>
      </c>
      <c r="C122" s="17" t="s">
        <v>45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32</v>
      </c>
      <c r="C123" s="17" t="s">
        <v>45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32</v>
      </c>
      <c r="C124" s="17" t="s">
        <v>45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32</v>
      </c>
      <c r="C148" s="17" t="s">
        <v>45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32</v>
      </c>
      <c r="C149" s="17" t="s">
        <v>45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32</v>
      </c>
      <c r="C150" s="17" t="s">
        <v>45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32</v>
      </c>
      <c r="C151" s="17" t="s">
        <v>45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32</v>
      </c>
      <c r="C152" s="17" t="s">
        <v>45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32</v>
      </c>
      <c r="C153" s="17" t="s">
        <v>45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32</v>
      </c>
      <c r="C154" s="17" t="s">
        <v>45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32</v>
      </c>
      <c r="C155" s="17" t="s">
        <v>45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32</v>
      </c>
      <c r="C156" s="17" t="s">
        <v>45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32</v>
      </c>
      <c r="C157" s="17" t="s">
        <v>45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32</v>
      </c>
      <c r="C158" s="17" t="s">
        <v>45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32</v>
      </c>
      <c r="C159" s="17" t="s">
        <v>45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32</v>
      </c>
      <c r="C160" s="17" t="s">
        <v>45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32</v>
      </c>
      <c r="C161" s="17" t="s">
        <v>45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32</v>
      </c>
      <c r="C162" s="17" t="s">
        <v>45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32</v>
      </c>
      <c r="C163" s="17" t="s">
        <v>45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32</v>
      </c>
      <c r="C164" s="17" t="s">
        <v>45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32</v>
      </c>
      <c r="C165" s="17" t="s">
        <v>45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32</v>
      </c>
      <c r="C166" s="17" t="s">
        <v>45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32</v>
      </c>
      <c r="C167" s="17" t="s">
        <v>45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32</v>
      </c>
      <c r="C168" s="17" t="s">
        <v>45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32</v>
      </c>
      <c r="C169" s="17" t="s">
        <v>45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33</v>
      </c>
      <c r="C170" s="17" t="s">
        <v>46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33</v>
      </c>
      <c r="C171" s="17" t="s">
        <v>46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33</v>
      </c>
      <c r="C172" s="17" t="s">
        <v>46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33</v>
      </c>
      <c r="C173" s="17" t="s">
        <v>46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33</v>
      </c>
      <c r="C174" s="17" t="s">
        <v>46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33</v>
      </c>
      <c r="C175" s="17" t="s">
        <v>46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33</v>
      </c>
      <c r="C176" s="17" t="s">
        <v>46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33</v>
      </c>
      <c r="C177" s="17" t="s">
        <v>46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33</v>
      </c>
      <c r="C178" s="17" t="s">
        <v>46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33</v>
      </c>
      <c r="C179" s="17" t="s">
        <v>46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33</v>
      </c>
      <c r="C180" s="17" t="s">
        <v>46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33</v>
      </c>
      <c r="C181" s="17" t="s">
        <v>46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33</v>
      </c>
      <c r="C182" s="17" t="s">
        <v>46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33</v>
      </c>
      <c r="C183" s="17" t="s">
        <v>46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33</v>
      </c>
      <c r="C184" s="17" t="s">
        <v>46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33</v>
      </c>
      <c r="C185" s="17" t="s">
        <v>46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33</v>
      </c>
      <c r="C186" s="17" t="s">
        <v>46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33</v>
      </c>
      <c r="C187" s="17" t="s">
        <v>46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33</v>
      </c>
      <c r="C188" s="17" t="s">
        <v>46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33</v>
      </c>
      <c r="C189" s="17" t="s">
        <v>46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33</v>
      </c>
      <c r="C190" s="17" t="s">
        <v>46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33</v>
      </c>
      <c r="C191" s="17" t="s">
        <v>46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33</v>
      </c>
      <c r="C192" s="17" t="s">
        <v>46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27</v>
      </c>
      <c r="C205" s="17" t="s">
        <v>41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27</v>
      </c>
      <c r="C206" s="17" t="s">
        <v>41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27</v>
      </c>
      <c r="C207" s="17" t="s">
        <v>41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27</v>
      </c>
      <c r="C208" s="17" t="s">
        <v>41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27</v>
      </c>
      <c r="C209" s="17" t="s">
        <v>41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27</v>
      </c>
      <c r="C210" s="17" t="s">
        <v>41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27</v>
      </c>
      <c r="C211" s="17" t="s">
        <v>41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27</v>
      </c>
      <c r="C212" s="17" t="s">
        <v>41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27</v>
      </c>
      <c r="C213" s="17" t="s">
        <v>41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27</v>
      </c>
      <c r="C214" s="17" t="s">
        <v>41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27</v>
      </c>
      <c r="C215" s="17" t="s">
        <v>41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41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41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41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41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41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27</v>
      </c>
      <c r="C221" s="17" t="s">
        <v>41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27</v>
      </c>
      <c r="C222" s="17" t="s">
        <v>41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41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41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41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41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31</v>
      </c>
      <c r="C227" s="17" t="s">
        <v>12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31</v>
      </c>
      <c r="C228" s="17" t="s">
        <v>12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31</v>
      </c>
      <c r="C229" s="17" t="s">
        <v>12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31</v>
      </c>
      <c r="C230" s="17" t="s">
        <v>12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12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12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12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12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41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12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12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12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12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12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12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27</v>
      </c>
      <c r="C282" s="17" t="s">
        <v>41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27</v>
      </c>
      <c r="C283" s="17" t="s">
        <v>41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27</v>
      </c>
      <c r="C284" s="17" t="s">
        <v>41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27</v>
      </c>
      <c r="C285" s="17" t="s">
        <v>41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27</v>
      </c>
      <c r="C286" s="17" t="s">
        <v>41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27</v>
      </c>
      <c r="C287" s="17" t="s">
        <v>41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27</v>
      </c>
      <c r="C288" s="17" t="s">
        <v>41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27</v>
      </c>
      <c r="C289" s="17" t="s">
        <v>41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27</v>
      </c>
      <c r="C290" s="17" t="s">
        <v>41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27</v>
      </c>
      <c r="C291" s="17" t="s">
        <v>41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31</v>
      </c>
      <c r="C292" s="17" t="s">
        <v>12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31</v>
      </c>
      <c r="C293" s="17" t="s">
        <v>12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31</v>
      </c>
      <c r="C294" s="17" t="s">
        <v>12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31</v>
      </c>
      <c r="C295" s="17" t="s">
        <v>12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31</v>
      </c>
      <c r="C296" s="17" t="s">
        <v>12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31</v>
      </c>
      <c r="C297" s="17" t="s">
        <v>12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31</v>
      </c>
      <c r="C298" s="17" t="s">
        <v>12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25</v>
      </c>
      <c r="C299" s="17" t="s">
        <v>39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25</v>
      </c>
      <c r="C300" s="17" t="s">
        <v>39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25</v>
      </c>
      <c r="C301" s="17" t="s">
        <v>39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25</v>
      </c>
      <c r="C302" s="17" t="s">
        <v>39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41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41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27</v>
      </c>
      <c r="C312" s="17" t="s">
        <v>41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27</v>
      </c>
      <c r="C313" s="17" t="s">
        <v>41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27</v>
      </c>
      <c r="C314" s="17" t="s">
        <v>41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44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44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44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28</v>
      </c>
      <c r="C323" s="17" t="s">
        <v>42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28</v>
      </c>
      <c r="C324" s="17" t="s">
        <v>42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28</v>
      </c>
      <c r="C325" s="17" t="s">
        <v>42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28</v>
      </c>
      <c r="C326" s="17" t="s">
        <v>42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28</v>
      </c>
      <c r="C327" s="17" t="s">
        <v>42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28</v>
      </c>
      <c r="C328" s="17" t="s">
        <v>42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28</v>
      </c>
      <c r="C329" s="17" t="s">
        <v>42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28</v>
      </c>
      <c r="C330" s="17" t="s">
        <v>42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28</v>
      </c>
      <c r="C331" s="17" t="s">
        <v>42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28</v>
      </c>
      <c r="C332" s="17" t="s">
        <v>42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28</v>
      </c>
      <c r="C333" s="17" t="s">
        <v>42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28</v>
      </c>
      <c r="C334" s="17" t="s">
        <v>42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28</v>
      </c>
      <c r="C335" s="17" t="s">
        <v>42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28</v>
      </c>
      <c r="C336" s="17" t="s">
        <v>42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28</v>
      </c>
      <c r="C337" s="17" t="s">
        <v>42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28</v>
      </c>
      <c r="C338" s="17" t="s">
        <v>42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28</v>
      </c>
      <c r="C339" s="17" t="s">
        <v>42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28</v>
      </c>
      <c r="C340" s="17" t="s">
        <v>42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28</v>
      </c>
      <c r="C341" s="17" t="s">
        <v>42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28</v>
      </c>
      <c r="C342" s="17" t="s">
        <v>42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28</v>
      </c>
      <c r="C343" s="17" t="s">
        <v>42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28</v>
      </c>
      <c r="C344" s="17" t="s">
        <v>42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28</v>
      </c>
      <c r="C345" s="17" t="s">
        <v>42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28</v>
      </c>
      <c r="C346" s="17" t="s">
        <v>42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34</v>
      </c>
      <c r="C347" s="17" t="s">
        <v>47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34</v>
      </c>
      <c r="C348" s="17" t="s">
        <v>47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34</v>
      </c>
      <c r="C349" s="17" t="s">
        <v>47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34</v>
      </c>
      <c r="C350" s="17" t="s">
        <v>47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34</v>
      </c>
      <c r="C351" s="17" t="s">
        <v>47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34</v>
      </c>
      <c r="C352" s="17" t="s">
        <v>47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34</v>
      </c>
      <c r="C353" s="17" t="s">
        <v>47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34</v>
      </c>
      <c r="C354" s="17" t="s">
        <v>47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34</v>
      </c>
      <c r="C355" s="17" t="s">
        <v>47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34</v>
      </c>
      <c r="C356" s="17" t="s">
        <v>47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34</v>
      </c>
      <c r="C357" s="17" t="s">
        <v>47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34</v>
      </c>
      <c r="C358" s="17" t="s">
        <v>47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</v>
      </c>
      <c r="C359" s="17" t="s">
        <v>35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</v>
      </c>
      <c r="C360" s="17" t="s">
        <v>35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</v>
      </c>
      <c r="C361" s="17" t="s">
        <v>35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</v>
      </c>
      <c r="C362" s="17" t="s">
        <v>35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</v>
      </c>
      <c r="C363" s="17" t="s">
        <v>35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</v>
      </c>
      <c r="C364" s="17" t="s">
        <v>35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</v>
      </c>
      <c r="C365" s="17" t="s">
        <v>35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</v>
      </c>
      <c r="C366" s="17" t="s">
        <v>35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</v>
      </c>
      <c r="C367" s="17" t="s">
        <v>35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35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35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26</v>
      </c>
      <c r="C370" s="17" t="s">
        <v>40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26</v>
      </c>
      <c r="C371" s="17" t="s">
        <v>40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26</v>
      </c>
      <c r="C372" s="17" t="s">
        <v>40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26</v>
      </c>
      <c r="C373" s="17" t="s">
        <v>40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26</v>
      </c>
      <c r="C374" s="17" t="s">
        <v>40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26</v>
      </c>
      <c r="C375" s="17" t="s">
        <v>40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26</v>
      </c>
      <c r="C376" s="17" t="s">
        <v>40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26</v>
      </c>
      <c r="C377" s="17" t="s">
        <v>40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34</v>
      </c>
      <c r="C378" s="17" t="s">
        <v>47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34</v>
      </c>
      <c r="C379" s="17" t="s">
        <v>47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34</v>
      </c>
      <c r="C380" s="17" t="s">
        <v>47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34</v>
      </c>
      <c r="C381" s="17" t="s">
        <v>47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34</v>
      </c>
      <c r="C382" s="17" t="s">
        <v>47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34</v>
      </c>
      <c r="C383" s="17" t="s">
        <v>47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34</v>
      </c>
      <c r="C384" s="17" t="s">
        <v>47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34</v>
      </c>
      <c r="C385" s="17" t="s">
        <v>47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34</v>
      </c>
      <c r="C386" s="17" t="s">
        <v>47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34</v>
      </c>
      <c r="C387" s="17" t="s">
        <v>47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34</v>
      </c>
      <c r="C388" s="17" t="s">
        <v>47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34</v>
      </c>
      <c r="C389" s="17" t="s">
        <v>47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32</v>
      </c>
      <c r="C390" s="17" t="s">
        <v>45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32</v>
      </c>
      <c r="C391" s="17" t="s">
        <v>45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32</v>
      </c>
      <c r="C392" s="17" t="s">
        <v>45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32</v>
      </c>
      <c r="C393" s="17" t="s">
        <v>45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32</v>
      </c>
      <c r="C394" s="17" t="s">
        <v>45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32</v>
      </c>
      <c r="C395" s="17" t="s">
        <v>45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32</v>
      </c>
      <c r="C396" s="17" t="s">
        <v>45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32</v>
      </c>
      <c r="C397" s="17" t="s">
        <v>45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32</v>
      </c>
      <c r="C398" s="17" t="s">
        <v>45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28</v>
      </c>
      <c r="C399" s="17" t="s">
        <v>42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28</v>
      </c>
      <c r="C400" s="17" t="s">
        <v>42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28</v>
      </c>
      <c r="C401" s="17" t="s">
        <v>42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26</v>
      </c>
      <c r="C402" s="17" t="s">
        <v>40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26</v>
      </c>
      <c r="C403" s="17" t="s">
        <v>40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26</v>
      </c>
      <c r="C404" s="17" t="s">
        <v>40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26</v>
      </c>
      <c r="C405" s="17" t="s">
        <v>40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26</v>
      </c>
      <c r="C406" s="17" t="s">
        <v>40</v>
      </c>
      <c r="D406" s="18" t="s">
        <v>22</v>
      </c>
      <c r="E406" s="19" t="s">
        <v>36</v>
      </c>
      <c r="F40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2019-08-26T07:33:18Z</dcterms:modified>
  <cp:category/>
  <cp:version/>
  <cp:contentType/>
  <cp:contentStatus/>
</cp:coreProperties>
</file>