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'表1'!$A$1:$I$430</definedName>
  </definedNames>
  <calcPr fullCalcOnLoad="1"/>
</workbook>
</file>

<file path=xl/sharedStrings.xml><?xml version="1.0" encoding="utf-8"?>
<sst xmlns="http://schemas.openxmlformats.org/spreadsheetml/2006/main" count="1672" uniqueCount="54">
  <si>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</si>
  <si>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</si>
  <si>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</si>
  <si>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</si>
  <si>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</si>
  <si>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</si>
  <si>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</si>
  <si>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</si>
  <si>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</si>
  <si>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</si>
  <si>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</si>
  <si>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</si>
  <si>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</si>
  <si>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</si>
  <si>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</si>
  <si>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</si>
  <si>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</si>
  <si>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令和元年10月15日(Oct.15, 2019)現在</t>
  </si>
  <si>
    <t>1　総括表　（令和元年10月11日 検査結果判明分）</t>
  </si>
  <si>
    <t>Methods and inspection number (Oct.11, 2019)</t>
  </si>
  <si>
    <t>2　オートガンマカウンターによるスクリーニング検査結果 （10月11日 と畜検査分）</t>
  </si>
  <si>
    <t>Results of screening test using automatic gamma counter on Oct.11, 2019.</t>
  </si>
  <si>
    <t>検出せず</t>
  </si>
  <si>
    <t>宮城</t>
  </si>
  <si>
    <t>岩手</t>
  </si>
  <si>
    <t>鹿児島</t>
  </si>
  <si>
    <t>青森</t>
  </si>
  <si>
    <t>茨城</t>
  </si>
  <si>
    <t>栃木</t>
  </si>
  <si>
    <t>鳥取</t>
  </si>
  <si>
    <t>島根</t>
  </si>
  <si>
    <t>熊本</t>
  </si>
  <si>
    <t>沖縄</t>
  </si>
  <si>
    <t>埼玉</t>
  </si>
  <si>
    <t>福島</t>
  </si>
  <si>
    <t>宮崎</t>
  </si>
  <si>
    <t>佐賀</t>
  </si>
  <si>
    <t>Hokkaido</t>
  </si>
  <si>
    <t>ND（not detectable)</t>
  </si>
  <si>
    <t>Miyagi</t>
  </si>
  <si>
    <t>Iwate</t>
  </si>
  <si>
    <t>Kagoshima</t>
  </si>
  <si>
    <t>Aomori</t>
  </si>
  <si>
    <t>Ibaraki</t>
  </si>
  <si>
    <t>Tochigi</t>
  </si>
  <si>
    <t>Tottori</t>
  </si>
  <si>
    <t>Shimane</t>
  </si>
  <si>
    <t>Kumamoto</t>
  </si>
  <si>
    <t>Okinawa</t>
  </si>
  <si>
    <t>Saitama</t>
  </si>
  <si>
    <t>Mie</t>
  </si>
  <si>
    <t>Fukushima</t>
  </si>
  <si>
    <t>Miyazaki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</si>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</sst>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28</v>
      </c>
      <c r="C105" s="17" t="s">
        <v>44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28</v>
      </c>
      <c r="C106" s="17" t="s">
        <v>44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28</v>
      </c>
      <c r="C107" s="17" t="s">
        <v>44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29</v>
      </c>
      <c r="C108" s="17" t="s">
        <v>45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29</v>
      </c>
      <c r="C109" s="17" t="s">
        <v>45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30</v>
      </c>
      <c r="C110" s="17" t="s">
        <v>46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30</v>
      </c>
      <c r="C111" s="17" t="s">
        <v>46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30</v>
      </c>
      <c r="C112" s="17" t="s">
        <v>46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31</v>
      </c>
      <c r="C113" s="17" t="s">
        <v>47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32</v>
      </c>
      <c r="C114" s="17" t="s">
        <v>48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32</v>
      </c>
      <c r="C115" s="17" t="s">
        <v>48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33</v>
      </c>
      <c r="C141" s="17" t="s">
        <v>49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33</v>
      </c>
      <c r="C142" s="17" t="s">
        <v>49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33</v>
      </c>
      <c r="C143" s="17" t="s">
        <v>49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33</v>
      </c>
      <c r="C144" s="17" t="s">
        <v>49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33</v>
      </c>
      <c r="C145" s="17" t="s">
        <v>49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33</v>
      </c>
      <c r="C146" s="17" t="s">
        <v>49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33</v>
      </c>
      <c r="C147" s="17" t="s">
        <v>49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33</v>
      </c>
      <c r="C148" s="17" t="s">
        <v>49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33</v>
      </c>
      <c r="C149" s="17" t="s">
        <v>49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33</v>
      </c>
      <c r="C150" s="17" t="s">
        <v>49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12</v>
      </c>
      <c r="C163" s="17" t="s">
        <v>50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12</v>
      </c>
      <c r="C164" s="17" t="s">
        <v>50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12</v>
      </c>
      <c r="C165" s="17" t="s">
        <v>50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12</v>
      </c>
      <c r="C166" s="17" t="s">
        <v>50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12</v>
      </c>
      <c r="C167" s="17" t="s">
        <v>50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12</v>
      </c>
      <c r="C168" s="17" t="s">
        <v>50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12</v>
      </c>
      <c r="C169" s="17" t="s">
        <v>50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12</v>
      </c>
      <c r="C170" s="17" t="s">
        <v>50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12</v>
      </c>
      <c r="C171" s="17" t="s">
        <v>50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12</v>
      </c>
      <c r="C172" s="17" t="s">
        <v>50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12</v>
      </c>
      <c r="C173" s="17" t="s">
        <v>50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12</v>
      </c>
      <c r="C174" s="17" t="s">
        <v>50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12</v>
      </c>
      <c r="C175" s="17" t="s">
        <v>50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12</v>
      </c>
      <c r="C176" s="17" t="s">
        <v>50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12</v>
      </c>
      <c r="C177" s="17" t="s">
        <v>50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12</v>
      </c>
      <c r="C178" s="17" t="s">
        <v>50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12</v>
      </c>
      <c r="C179" s="17" t="s">
        <v>50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12</v>
      </c>
      <c r="C180" s="17" t="s">
        <v>50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12</v>
      </c>
      <c r="C181" s="17" t="s">
        <v>50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12</v>
      </c>
      <c r="C182" s="17" t="s">
        <v>50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12</v>
      </c>
      <c r="C183" s="17" t="s">
        <v>50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34</v>
      </c>
      <c r="C184" s="17" t="s">
        <v>51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34</v>
      </c>
      <c r="C185" s="17" t="s">
        <v>51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34</v>
      </c>
      <c r="C186" s="17" t="s">
        <v>51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34</v>
      </c>
      <c r="C187" s="17" t="s">
        <v>51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34</v>
      </c>
      <c r="C188" s="17" t="s">
        <v>51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34</v>
      </c>
      <c r="C189" s="17" t="s">
        <v>51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34</v>
      </c>
      <c r="C190" s="17" t="s">
        <v>51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34</v>
      </c>
      <c r="C191" s="17" t="s">
        <v>51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34</v>
      </c>
      <c r="C192" s="17" t="s">
        <v>51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34</v>
      </c>
      <c r="C193" s="17" t="s">
        <v>51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34</v>
      </c>
      <c r="C194" s="17" t="s">
        <v>51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34</v>
      </c>
      <c r="C195" s="17" t="s">
        <v>51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12</v>
      </c>
      <c r="C230" s="17" t="s">
        <v>50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12</v>
      </c>
      <c r="C231" s="17" t="s">
        <v>50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12</v>
      </c>
      <c r="C232" s="17" t="s">
        <v>50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12</v>
      </c>
      <c r="C233" s="17" t="s">
        <v>50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12</v>
      </c>
      <c r="C234" s="17" t="s">
        <v>50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12</v>
      </c>
      <c r="C235" s="17" t="s">
        <v>50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12</v>
      </c>
      <c r="C236" s="17" t="s">
        <v>50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12</v>
      </c>
      <c r="C237" s="17" t="s">
        <v>50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12</v>
      </c>
      <c r="C238" s="17" t="s">
        <v>50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12</v>
      </c>
      <c r="C239" s="17" t="s">
        <v>50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12</v>
      </c>
      <c r="C240" s="17" t="s">
        <v>50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12</v>
      </c>
      <c r="C241" s="17" t="s">
        <v>50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12</v>
      </c>
      <c r="C242" s="17" t="s">
        <v>50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12</v>
      </c>
      <c r="C243" s="17" t="s">
        <v>50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12</v>
      </c>
      <c r="C244" s="17" t="s">
        <v>50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12</v>
      </c>
      <c r="C245" s="17" t="s">
        <v>50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12</v>
      </c>
      <c r="C246" s="17" t="s">
        <v>50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12</v>
      </c>
      <c r="C247" s="17" t="s">
        <v>50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12</v>
      </c>
      <c r="C248" s="17" t="s">
        <v>50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12</v>
      </c>
      <c r="C249" s="17" t="s">
        <v>50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12</v>
      </c>
      <c r="C250" s="17" t="s">
        <v>50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12</v>
      </c>
      <c r="C251" s="17" t="s">
        <v>50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12</v>
      </c>
      <c r="C252" s="17" t="s">
        <v>50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12</v>
      </c>
      <c r="C253" s="17" t="s">
        <v>50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12</v>
      </c>
      <c r="C254" s="17" t="s">
        <v>50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12</v>
      </c>
      <c r="C255" s="17" t="s">
        <v>50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12</v>
      </c>
      <c r="C256" s="17" t="s">
        <v>50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12</v>
      </c>
      <c r="C257" s="17" t="s">
        <v>50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12</v>
      </c>
      <c r="C258" s="17" t="s">
        <v>50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12</v>
      </c>
      <c r="C259" s="17" t="s">
        <v>50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12</v>
      </c>
      <c r="C260" s="17" t="s">
        <v>50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12</v>
      </c>
      <c r="C261" s="17" t="s">
        <v>50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12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12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12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12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12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12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12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12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12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12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12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50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50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50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12</v>
      </c>
      <c r="C276" s="17" t="s">
        <v>50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12</v>
      </c>
      <c r="C277" s="17" t="s">
        <v>50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34</v>
      </c>
      <c r="C278" s="17" t="s">
        <v>51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34</v>
      </c>
      <c r="C279" s="17" t="s">
        <v>51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34</v>
      </c>
      <c r="C280" s="17" t="s">
        <v>51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34</v>
      </c>
      <c r="C281" s="17" t="s">
        <v>51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51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51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51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51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51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51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26</v>
      </c>
      <c r="C310" s="17" t="s">
        <v>42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26</v>
      </c>
      <c r="C311" s="17" t="s">
        <v>42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26</v>
      </c>
      <c r="C312" s="17" t="s">
        <v>42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26</v>
      </c>
      <c r="C313" s="17" t="s">
        <v>42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26</v>
      </c>
      <c r="C314" s="17" t="s">
        <v>42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26</v>
      </c>
      <c r="C315" s="17" t="s">
        <v>42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26</v>
      </c>
      <c r="C316" s="17" t="s">
        <v>42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26</v>
      </c>
      <c r="C317" s="17" t="s">
        <v>42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26</v>
      </c>
      <c r="C318" s="17" t="s">
        <v>42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26</v>
      </c>
      <c r="C319" s="17" t="s">
        <v>42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26</v>
      </c>
      <c r="C320" s="17" t="s">
        <v>42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26</v>
      </c>
      <c r="C321" s="17" t="s">
        <v>42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26</v>
      </c>
      <c r="C322" s="17" t="s">
        <v>42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26</v>
      </c>
      <c r="C323" s="17" t="s">
        <v>42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26</v>
      </c>
      <c r="C324" s="17" t="s">
        <v>42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26</v>
      </c>
      <c r="C325" s="17" t="s">
        <v>42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26</v>
      </c>
      <c r="C326" s="17" t="s">
        <v>42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26</v>
      </c>
      <c r="C327" s="17" t="s">
        <v>42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26</v>
      </c>
      <c r="C328" s="17" t="s">
        <v>42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26</v>
      </c>
      <c r="C329" s="17" t="s">
        <v>42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26</v>
      </c>
      <c r="C330" s="17" t="s">
        <v>42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26</v>
      </c>
      <c r="C331" s="17" t="s">
        <v>42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26</v>
      </c>
      <c r="C332" s="17" t="s">
        <v>42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26</v>
      </c>
      <c r="C333" s="17" t="s">
        <v>42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27</v>
      </c>
      <c r="C334" s="17" t="s">
        <v>43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27</v>
      </c>
      <c r="C335" s="17" t="s">
        <v>43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27</v>
      </c>
      <c r="C336" s="17" t="s">
        <v>43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27</v>
      </c>
      <c r="C337" s="17" t="s">
        <v>43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27</v>
      </c>
      <c r="C338" s="17" t="s">
        <v>43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27</v>
      </c>
      <c r="C339" s="17" t="s">
        <v>43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27</v>
      </c>
      <c r="C340" s="17" t="s">
        <v>43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27</v>
      </c>
      <c r="C341" s="17" t="s">
        <v>43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27</v>
      </c>
      <c r="C342" s="17" t="s">
        <v>43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27</v>
      </c>
      <c r="C343" s="17" t="s">
        <v>43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27</v>
      </c>
      <c r="C344" s="17" t="s">
        <v>43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27</v>
      </c>
      <c r="C345" s="17" t="s">
        <v>43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28</v>
      </c>
      <c r="C358" s="17" t="s">
        <v>44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28</v>
      </c>
      <c r="C359" s="17" t="s">
        <v>44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28</v>
      </c>
      <c r="C360" s="17" t="s">
        <v>44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28</v>
      </c>
      <c r="C361" s="17" t="s">
        <v>44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28</v>
      </c>
      <c r="C362" s="17" t="s">
        <v>44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28</v>
      </c>
      <c r="C363" s="17" t="s">
        <v>44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28</v>
      </c>
      <c r="C364" s="17" t="s">
        <v>44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28</v>
      </c>
      <c r="C365" s="17" t="s">
        <v>44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28</v>
      </c>
      <c r="C366" s="17" t="s">
        <v>44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28</v>
      </c>
      <c r="C367" s="17" t="s">
        <v>44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31</v>
      </c>
      <c r="C375" s="17" t="s">
        <v>47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31</v>
      </c>
      <c r="C376" s="17" t="s">
        <v>47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31</v>
      </c>
      <c r="C377" s="17" t="s">
        <v>47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31</v>
      </c>
      <c r="C378" s="17" t="s">
        <v>47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31</v>
      </c>
      <c r="C379" s="17" t="s">
        <v>47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28</v>
      </c>
      <c r="C380" s="17" t="s">
        <v>44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28</v>
      </c>
      <c r="C381" s="17" t="s">
        <v>44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28</v>
      </c>
      <c r="C382" s="17" t="s">
        <v>44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28</v>
      </c>
      <c r="C383" s="17" t="s">
        <v>44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28</v>
      </c>
      <c r="C384" s="17" t="s">
        <v>44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28</v>
      </c>
      <c r="C385" s="17" t="s">
        <v>44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28</v>
      </c>
      <c r="C386" s="17" t="s">
        <v>44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44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44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44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28</v>
      </c>
      <c r="C390" s="17" t="s">
        <v>44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28</v>
      </c>
      <c r="C391" s="17" t="s">
        <v>44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28</v>
      </c>
      <c r="C392" s="17" t="s">
        <v>44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28</v>
      </c>
      <c r="C393" s="17" t="s">
        <v>44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28</v>
      </c>
      <c r="C394" s="17" t="s">
        <v>44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28</v>
      </c>
      <c r="C395" s="17" t="s">
        <v>44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53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53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53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53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53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53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53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53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53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53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28</v>
      </c>
      <c r="C411" s="17" t="s">
        <v>44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28</v>
      </c>
      <c r="C412" s="17" t="s">
        <v>44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28</v>
      </c>
      <c r="C413" s="17" t="s">
        <v>44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28</v>
      </c>
      <c r="C414" s="17" t="s">
        <v>44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28</v>
      </c>
      <c r="C415" s="17" t="s">
        <v>44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28</v>
      </c>
      <c r="C416" s="17" t="s">
        <v>44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28</v>
      </c>
      <c r="C417" s="17" t="s">
        <v>44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22</v>
      </c>
      <c r="E429" s="19" t="s">
        <v>38</v>
      </c>
      <c r="F42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2019-10-11T07:21:38Z</dcterms:modified>
  <cp:category/>
  <cp:version/>
  <cp:contentType/>
  <cp:contentStatus/>
</cp:coreProperties>
</file>