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'表1'!$A$1:$I$307</definedName>
  </definedNames>
  <calcPr fullCalcOnLoad="1"/>
</workbook>
</file>

<file path=xl/sharedStrings.xml><?xml version="1.0" encoding="utf-8"?>
<sst xmlns="http://schemas.openxmlformats.org/spreadsheetml/2006/main" count="1180" uniqueCount="50">
  <si>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</si>
  <si>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</si>
  <si>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</si>
  <si>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</si>
  <si>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</si>
  <si>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</si>
  <si>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</si>
  <si>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</si>
  <si>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</si>
  <si>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</si>
  <si>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</si>
  <si>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</si>
  <si>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</si>
  <si>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</si>
  <si>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</si>
  <si>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</si>
  <si>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</si>
  <si>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令和2年2月18日(Feb.18, 2020)現在</t>
  </si>
  <si>
    <t>1　総括表　（令和2年2月17日 検査結果判明分）</t>
  </si>
  <si>
    <t>Methods and inspection number (Feb.17, 2020)</t>
  </si>
  <si>
    <t>2　オートガンマカウンターによるスクリーニング検査結果 （2月17日 と畜検査分）</t>
  </si>
  <si>
    <t>Results of screening test using automatic gamma counter on Feb.17, 2020.</t>
  </si>
  <si>
    <t>検出せず</t>
  </si>
  <si>
    <t>栃木</t>
  </si>
  <si>
    <t>宮城</t>
  </si>
  <si>
    <t>千葉</t>
  </si>
  <si>
    <t>鳥取</t>
  </si>
  <si>
    <t>鹿児島</t>
  </si>
  <si>
    <t>岩手</t>
  </si>
  <si>
    <t>神奈川</t>
  </si>
  <si>
    <t>福島</t>
  </si>
  <si>
    <t>新潟</t>
  </si>
  <si>
    <t>茨城</t>
  </si>
  <si>
    <t>島根</t>
  </si>
  <si>
    <t>青森</t>
  </si>
  <si>
    <t>群馬</t>
  </si>
  <si>
    <t>Tochigi</t>
  </si>
  <si>
    <t>ND（not detectable)</t>
  </si>
  <si>
    <t>Hokkaido</t>
  </si>
  <si>
    <t>Miyagi</t>
  </si>
  <si>
    <t>Chiba</t>
  </si>
  <si>
    <t>Tottori</t>
  </si>
  <si>
    <t>Kagoshima</t>
  </si>
  <si>
    <t>Iwate</t>
  </si>
  <si>
    <t>Kanagawa</t>
  </si>
  <si>
    <t>Fukushima</t>
  </si>
  <si>
    <t>Niigata</t>
  </si>
  <si>
    <t>Ibaraki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</si>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</sst>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36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36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36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36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36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36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36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36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30</v>
      </c>
      <c r="C156" s="17" t="s">
        <v>45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30</v>
      </c>
      <c r="C157" s="17" t="s">
        <v>45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30</v>
      </c>
      <c r="C158" s="17" t="s">
        <v>45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30</v>
      </c>
      <c r="C159" s="17" t="s">
        <v>45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30</v>
      </c>
      <c r="C160" s="17" t="s">
        <v>45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30</v>
      </c>
      <c r="C161" s="17" t="s">
        <v>45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30</v>
      </c>
      <c r="C162" s="17" t="s">
        <v>45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30</v>
      </c>
      <c r="C163" s="17" t="s">
        <v>45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30</v>
      </c>
      <c r="C164" s="17" t="s">
        <v>45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38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38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38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46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46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46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46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46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46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46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46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32</v>
      </c>
      <c r="C202" s="17" t="s">
        <v>47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32</v>
      </c>
      <c r="C203" s="17" t="s">
        <v>47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32</v>
      </c>
      <c r="C204" s="17" t="s">
        <v>47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32</v>
      </c>
      <c r="C205" s="17" t="s">
        <v>47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32</v>
      </c>
      <c r="C206" s="17" t="s">
        <v>47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32</v>
      </c>
      <c r="C207" s="17" t="s">
        <v>47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32</v>
      </c>
      <c r="C208" s="17" t="s">
        <v>47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32</v>
      </c>
      <c r="C209" s="17" t="s">
        <v>47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32</v>
      </c>
      <c r="C210" s="17" t="s">
        <v>47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32</v>
      </c>
      <c r="C211" s="17" t="s">
        <v>47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32</v>
      </c>
      <c r="C212" s="17" t="s">
        <v>47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32</v>
      </c>
      <c r="C213" s="17" t="s">
        <v>47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43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43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43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33</v>
      </c>
      <c r="C224" s="17" t="s">
        <v>48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33</v>
      </c>
      <c r="C225" s="17" t="s">
        <v>48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33</v>
      </c>
      <c r="C226" s="17" t="s">
        <v>48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33</v>
      </c>
      <c r="C227" s="17" t="s">
        <v>48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33</v>
      </c>
      <c r="C228" s="17" t="s">
        <v>48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33</v>
      </c>
      <c r="C229" s="17" t="s">
        <v>48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33</v>
      </c>
      <c r="C230" s="17" t="s">
        <v>48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33</v>
      </c>
      <c r="C231" s="17" t="s">
        <v>48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33</v>
      </c>
      <c r="C232" s="17" t="s">
        <v>48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33</v>
      </c>
      <c r="C233" s="17" t="s">
        <v>48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33</v>
      </c>
      <c r="C234" s="17" t="s">
        <v>48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33</v>
      </c>
      <c r="C235" s="17" t="s">
        <v>48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34</v>
      </c>
      <c r="C236" s="17" t="s">
        <v>49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34</v>
      </c>
      <c r="C237" s="17" t="s">
        <v>49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34</v>
      </c>
      <c r="C238" s="17" t="s">
        <v>49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34</v>
      </c>
      <c r="C239" s="17" t="s">
        <v>49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34</v>
      </c>
      <c r="C240" s="17" t="s">
        <v>49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34</v>
      </c>
      <c r="C241" s="17" t="s">
        <v>49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34</v>
      </c>
      <c r="C242" s="17" t="s">
        <v>49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34</v>
      </c>
      <c r="C243" s="17" t="s">
        <v>49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34</v>
      </c>
      <c r="C244" s="17" t="s">
        <v>49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34</v>
      </c>
      <c r="C245" s="17" t="s">
        <v>49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34</v>
      </c>
      <c r="C246" s="17" t="s">
        <v>49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34</v>
      </c>
      <c r="C247" s="17" t="s">
        <v>49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23</v>
      </c>
      <c r="C248" s="17" t="s">
        <v>36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36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36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36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36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36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36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36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36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36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35</v>
      </c>
      <c r="C258" s="17" t="s">
        <v>12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35</v>
      </c>
      <c r="C259" s="17" t="s">
        <v>12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35</v>
      </c>
      <c r="C260" s="17" t="s">
        <v>12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35</v>
      </c>
      <c r="C261" s="17" t="s">
        <v>12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35</v>
      </c>
      <c r="C262" s="17" t="s">
        <v>12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35</v>
      </c>
      <c r="C263" s="17" t="s">
        <v>12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35</v>
      </c>
      <c r="C264" s="17" t="s">
        <v>12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35</v>
      </c>
      <c r="C265" s="17" t="s">
        <v>12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35</v>
      </c>
      <c r="C266" s="17" t="s">
        <v>12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35</v>
      </c>
      <c r="C267" s="17" t="s">
        <v>12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35</v>
      </c>
      <c r="C268" s="17" t="s">
        <v>12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35</v>
      </c>
      <c r="C269" s="17" t="s">
        <v>12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35</v>
      </c>
      <c r="C270" s="17" t="s">
        <v>12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35</v>
      </c>
      <c r="C271" s="17" t="s">
        <v>12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35</v>
      </c>
      <c r="C272" s="17" t="s">
        <v>12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36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36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23</v>
      </c>
      <c r="C285" s="17" t="s">
        <v>36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36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23</v>
      </c>
      <c r="C287" s="17" t="s">
        <v>36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23</v>
      </c>
      <c r="C288" s="17" t="s">
        <v>36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23</v>
      </c>
      <c r="C289" s="17" t="s">
        <v>36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23</v>
      </c>
      <c r="C290" s="17" t="s">
        <v>36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23</v>
      </c>
      <c r="C291" s="17" t="s">
        <v>36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23</v>
      </c>
      <c r="C301" s="17" t="s">
        <v>36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36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36</v>
      </c>
      <c r="D306" s="18" t="s">
        <v>22</v>
      </c>
      <c r="E306" s="19" t="s">
        <v>37</v>
      </c>
      <c r="F30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2020-02-17T07:42:25Z</dcterms:modified>
  <cp:category/>
  <cp:version/>
  <cp:contentType/>
  <cp:contentStatus/>
</cp:coreProperties>
</file>