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'表1'!$A$1:$I$312</definedName>
  </definedNames>
  <calcPr fullCalcOnLoad="1"/>
</workbook>
</file>

<file path=xl/sharedStrings.xml><?xml version="1.0" encoding="utf-8"?>
<sst xmlns="http://schemas.openxmlformats.org/spreadsheetml/2006/main" count="1200" uniqueCount="52">
  <si>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</si>
  <si>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</si>
  <si>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</si>
  <si>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</si>
  <si>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</si>
  <si>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</si>
  <si>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</si>
  <si>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</si>
  <si>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</si>
  <si>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</si>
  <si>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</si>
  <si>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</si>
  <si>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</si>
  <si>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</si>
  <si>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</si>
  <si>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</si>
  <si>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</si>
  <si>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令和2年2月19日(Feb.19, 2020)現在</t>
  </si>
  <si>
    <t>1　総括表　（令和2年2月18日 検査結果判明分）</t>
  </si>
  <si>
    <t>Methods and inspection number (Feb.18, 2020)</t>
  </si>
  <si>
    <t>2　オートガンマカウンターによるスクリーニング検査結果 （2月18日 と畜検査分）</t>
  </si>
  <si>
    <t>Results of screening test using automatic gamma counter on Feb.18, 2020.</t>
  </si>
  <si>
    <t>検出せず</t>
  </si>
  <si>
    <t>岩手</t>
  </si>
  <si>
    <t>千葉</t>
  </si>
  <si>
    <t>鹿児島</t>
  </si>
  <si>
    <t>埼玉</t>
  </si>
  <si>
    <t>福島</t>
  </si>
  <si>
    <t>宮城</t>
  </si>
  <si>
    <t>山形</t>
  </si>
  <si>
    <t>新潟</t>
  </si>
  <si>
    <t>神奈川</t>
  </si>
  <si>
    <t>茨城</t>
  </si>
  <si>
    <t>島根</t>
  </si>
  <si>
    <t>静岡</t>
  </si>
  <si>
    <t>群馬</t>
  </si>
  <si>
    <t>栃木</t>
  </si>
  <si>
    <t>Iwate</t>
  </si>
  <si>
    <t>ND（not detectable)</t>
  </si>
  <si>
    <t>Hokkaido</t>
  </si>
  <si>
    <t>Chiba</t>
  </si>
  <si>
    <t>Kagoshima</t>
  </si>
  <si>
    <t>Saitama</t>
  </si>
  <si>
    <t>Fukushima</t>
  </si>
  <si>
    <t>Miyagi</t>
  </si>
  <si>
    <t>Yamagata</t>
  </si>
  <si>
    <t>Niigata</t>
  </si>
  <si>
    <t>Kanagawa</t>
  </si>
  <si>
    <t>Ibaraki</t>
  </si>
  <si>
    <t>Shimane</t>
  </si>
  <si>
    <t>Shizuoka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</si>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</sst>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</v>
      </c>
      <c r="C173" s="17" t="s">
        <v>39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</v>
      </c>
      <c r="C174" s="17" t="s">
        <v>39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</v>
      </c>
      <c r="C175" s="17" t="s">
        <v>39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</v>
      </c>
      <c r="C176" s="17" t="s">
        <v>39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</v>
      </c>
      <c r="C177" s="17" t="s">
        <v>39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39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39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39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39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39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39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39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46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31</v>
      </c>
      <c r="C197" s="17" t="s">
        <v>47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31</v>
      </c>
      <c r="C198" s="17" t="s">
        <v>47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31</v>
      </c>
      <c r="C199" s="17" t="s">
        <v>47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27</v>
      </c>
      <c r="C200" s="17" t="s">
        <v>43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27</v>
      </c>
      <c r="C201" s="17" t="s">
        <v>43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27</v>
      </c>
      <c r="C202" s="17" t="s">
        <v>43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27</v>
      </c>
      <c r="C203" s="17" t="s">
        <v>43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27</v>
      </c>
      <c r="C204" s="17" t="s">
        <v>43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27</v>
      </c>
      <c r="C205" s="17" t="s">
        <v>43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27</v>
      </c>
      <c r="C206" s="17" t="s">
        <v>43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27</v>
      </c>
      <c r="C207" s="17" t="s">
        <v>43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27</v>
      </c>
      <c r="C208" s="17" t="s">
        <v>43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27</v>
      </c>
      <c r="C209" s="17" t="s">
        <v>43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29</v>
      </c>
      <c r="C210" s="17" t="s">
        <v>45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29</v>
      </c>
      <c r="C211" s="17" t="s">
        <v>45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29</v>
      </c>
      <c r="C212" s="17" t="s">
        <v>45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29</v>
      </c>
      <c r="C213" s="17" t="s">
        <v>45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29</v>
      </c>
      <c r="C214" s="17" t="s">
        <v>45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32</v>
      </c>
      <c r="C215" s="17" t="s">
        <v>48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32</v>
      </c>
      <c r="C216" s="17" t="s">
        <v>48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32</v>
      </c>
      <c r="C217" s="17" t="s">
        <v>48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32</v>
      </c>
      <c r="C218" s="17" t="s">
        <v>48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32</v>
      </c>
      <c r="C219" s="17" t="s">
        <v>48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32</v>
      </c>
      <c r="C220" s="17" t="s">
        <v>48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32</v>
      </c>
      <c r="C221" s="17" t="s">
        <v>48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32</v>
      </c>
      <c r="C222" s="17" t="s">
        <v>48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32</v>
      </c>
      <c r="C223" s="17" t="s">
        <v>48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32</v>
      </c>
      <c r="C224" s="17" t="s">
        <v>48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32</v>
      </c>
      <c r="C225" s="17" t="s">
        <v>48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32</v>
      </c>
      <c r="C226" s="17" t="s">
        <v>48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32</v>
      </c>
      <c r="C227" s="17" t="s">
        <v>48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32</v>
      </c>
      <c r="C228" s="17" t="s">
        <v>48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32</v>
      </c>
      <c r="C229" s="17" t="s">
        <v>48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32</v>
      </c>
      <c r="C230" s="17" t="s">
        <v>48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32</v>
      </c>
      <c r="C231" s="17" t="s">
        <v>48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32</v>
      </c>
      <c r="C232" s="17" t="s">
        <v>48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32</v>
      </c>
      <c r="C233" s="17" t="s">
        <v>48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32</v>
      </c>
      <c r="C234" s="17" t="s">
        <v>48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32</v>
      </c>
      <c r="C235" s="17" t="s">
        <v>48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48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48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32</v>
      </c>
      <c r="C238" s="17" t="s">
        <v>48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32</v>
      </c>
      <c r="C239" s="17" t="s">
        <v>48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23</v>
      </c>
      <c r="C240" s="17" t="s">
        <v>37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23</v>
      </c>
      <c r="C241" s="17" t="s">
        <v>37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23</v>
      </c>
      <c r="C242" s="17" t="s">
        <v>37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23</v>
      </c>
      <c r="C243" s="17" t="s">
        <v>37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23</v>
      </c>
      <c r="C244" s="17" t="s">
        <v>37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23</v>
      </c>
      <c r="C245" s="17" t="s">
        <v>37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23</v>
      </c>
      <c r="C246" s="17" t="s">
        <v>37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37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37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37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37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37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33</v>
      </c>
      <c r="C252" s="17" t="s">
        <v>49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33</v>
      </c>
      <c r="C253" s="17" t="s">
        <v>49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33</v>
      </c>
      <c r="C254" s="17" t="s">
        <v>49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33</v>
      </c>
      <c r="C255" s="17" t="s">
        <v>49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33</v>
      </c>
      <c r="C256" s="17" t="s">
        <v>49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33</v>
      </c>
      <c r="C257" s="17" t="s">
        <v>49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49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33</v>
      </c>
      <c r="C261" s="17" t="s">
        <v>49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49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34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34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34</v>
      </c>
      <c r="C266" s="17" t="s">
        <v>50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34</v>
      </c>
      <c r="C267" s="17" t="s">
        <v>50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34</v>
      </c>
      <c r="C268" s="17" t="s">
        <v>50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34</v>
      </c>
      <c r="C274" s="17" t="s">
        <v>50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34</v>
      </c>
      <c r="C275" s="17" t="s">
        <v>50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35</v>
      </c>
      <c r="C276" s="17" t="s">
        <v>12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35</v>
      </c>
      <c r="C277" s="17" t="s">
        <v>12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35</v>
      </c>
      <c r="C278" s="17" t="s">
        <v>12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35</v>
      </c>
      <c r="C279" s="17" t="s">
        <v>12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35</v>
      </c>
      <c r="C280" s="17" t="s">
        <v>12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35</v>
      </c>
      <c r="C281" s="17" t="s">
        <v>12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35</v>
      </c>
      <c r="C282" s="17" t="s">
        <v>12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35</v>
      </c>
      <c r="C283" s="17" t="s">
        <v>12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35</v>
      </c>
      <c r="C284" s="17" t="s">
        <v>12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35</v>
      </c>
      <c r="C285" s="17" t="s">
        <v>12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35</v>
      </c>
      <c r="C286" s="17" t="s">
        <v>12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35</v>
      </c>
      <c r="C287" s="17" t="s">
        <v>12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35</v>
      </c>
      <c r="C288" s="17" t="s">
        <v>12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35</v>
      </c>
      <c r="C289" s="17" t="s">
        <v>12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35</v>
      </c>
      <c r="C290" s="17" t="s">
        <v>12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35</v>
      </c>
      <c r="C291" s="17" t="s">
        <v>12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35</v>
      </c>
      <c r="C292" s="17" t="s">
        <v>12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35</v>
      </c>
      <c r="C293" s="17" t="s">
        <v>12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35</v>
      </c>
      <c r="C294" s="17" t="s">
        <v>12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35</v>
      </c>
      <c r="C295" s="17" t="s">
        <v>12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35</v>
      </c>
      <c r="C296" s="17" t="s">
        <v>12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35</v>
      </c>
      <c r="C297" s="17" t="s">
        <v>12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35</v>
      </c>
      <c r="C298" s="17" t="s">
        <v>12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35</v>
      </c>
      <c r="C299" s="17" t="s">
        <v>12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36</v>
      </c>
      <c r="C300" s="17" t="s">
        <v>51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36</v>
      </c>
      <c r="C301" s="17" t="s">
        <v>51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36</v>
      </c>
      <c r="C302" s="17" t="s">
        <v>51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36</v>
      </c>
      <c r="C303" s="17" t="s">
        <v>51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36</v>
      </c>
      <c r="C304" s="17" t="s">
        <v>51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36</v>
      </c>
      <c r="C305" s="17" t="s">
        <v>51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36</v>
      </c>
      <c r="C306" s="17" t="s">
        <v>51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36</v>
      </c>
      <c r="C307" s="17" t="s">
        <v>51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36</v>
      </c>
      <c r="C308" s="17" t="s">
        <v>51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36</v>
      </c>
      <c r="C309" s="17" t="s">
        <v>51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36</v>
      </c>
      <c r="C310" s="17" t="s">
        <v>51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36</v>
      </c>
      <c r="C311" s="17" t="s">
        <v>51</v>
      </c>
      <c r="D311" s="18" t="s">
        <v>22</v>
      </c>
      <c r="E311" s="19" t="s">
        <v>38</v>
      </c>
      <c r="F31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1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2020-02-18T08:19:25Z</dcterms:modified>
  <cp:category/>
  <cp:version/>
  <cp:contentType/>
  <cp:contentStatus/>
</cp:coreProperties>
</file>